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stat\coest\Anuário\Projeto FLASH\Cap 2\Capitulo 2.6\"/>
    </mc:Choice>
  </mc:AlternateContent>
  <xr:revisionPtr revIDLastSave="0" documentId="13_ncr:1_{F30973C6-BBF6-457F-BA26-4D2C71D32066}" xr6:coauthVersionLast="43" xr6:coauthVersionMax="43" xr10:uidLastSave="{00000000-0000-0000-0000-000000000000}"/>
  <bookViews>
    <workbookView xWindow="-120" yWindow="-120" windowWidth="24240" windowHeight="13140" xr2:uid="{B6C9A1AA-8C12-459D-8B0E-142F7F97963C}"/>
  </bookViews>
  <sheets>
    <sheet name="2.6.1.3" sheetId="2" r:id="rId1"/>
  </sheets>
  <externalReferences>
    <externalReference r:id="rId2"/>
  </externalReferences>
  <definedNames>
    <definedName name="_xlnm._FilterDatabase" localSheetId="0" hidden="1">'2.6.1.3'!$A$7:$L$461</definedName>
    <definedName name="_xlnm.Print_Titles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6" i="2" l="1"/>
  <c r="D446" i="2"/>
  <c r="E446" i="2"/>
  <c r="F446" i="2"/>
  <c r="G446" i="2"/>
  <c r="H446" i="2"/>
  <c r="I446" i="2"/>
  <c r="J446" i="2"/>
  <c r="K446" i="2"/>
  <c r="L446" i="2"/>
  <c r="B446" i="2"/>
  <c r="C432" i="2"/>
  <c r="D432" i="2"/>
  <c r="E432" i="2"/>
  <c r="F432" i="2"/>
  <c r="G432" i="2"/>
  <c r="H432" i="2"/>
  <c r="I432" i="2"/>
  <c r="J432" i="2"/>
  <c r="K432" i="2"/>
  <c r="L432" i="2"/>
  <c r="B432" i="2"/>
  <c r="C422" i="2"/>
  <c r="D422" i="2"/>
  <c r="E422" i="2"/>
  <c r="F422" i="2"/>
  <c r="G422" i="2"/>
  <c r="H422" i="2"/>
  <c r="I422" i="2"/>
  <c r="J422" i="2"/>
  <c r="K422" i="2"/>
  <c r="L422" i="2"/>
  <c r="B422" i="2"/>
  <c r="C415" i="2"/>
  <c r="D415" i="2"/>
  <c r="E415" i="2"/>
  <c r="F415" i="2"/>
  <c r="G415" i="2"/>
  <c r="H415" i="2"/>
  <c r="I415" i="2"/>
  <c r="J415" i="2"/>
  <c r="K415" i="2"/>
  <c r="L415" i="2"/>
  <c r="B415" i="2"/>
  <c r="C403" i="2"/>
  <c r="D403" i="2"/>
  <c r="E403" i="2"/>
  <c r="F403" i="2"/>
  <c r="G403" i="2"/>
  <c r="H403" i="2"/>
  <c r="I403" i="2"/>
  <c r="J403" i="2"/>
  <c r="K403" i="2"/>
  <c r="L403" i="2"/>
  <c r="B403" i="2"/>
  <c r="C386" i="2"/>
  <c r="D386" i="2"/>
  <c r="E386" i="2"/>
  <c r="F386" i="2"/>
  <c r="G386" i="2"/>
  <c r="H386" i="2"/>
  <c r="I386" i="2"/>
  <c r="J386" i="2"/>
  <c r="K386" i="2"/>
  <c r="L386" i="2"/>
  <c r="B386" i="2"/>
  <c r="C366" i="2"/>
  <c r="D366" i="2"/>
  <c r="E366" i="2"/>
  <c r="F366" i="2"/>
  <c r="G366" i="2"/>
  <c r="H366" i="2"/>
  <c r="I366" i="2"/>
  <c r="J366" i="2"/>
  <c r="K366" i="2"/>
  <c r="L366" i="2"/>
  <c r="B366" i="2"/>
  <c r="C341" i="2"/>
  <c r="D341" i="2"/>
  <c r="E341" i="2"/>
  <c r="F341" i="2"/>
  <c r="G341" i="2"/>
  <c r="H341" i="2"/>
  <c r="I341" i="2"/>
  <c r="J341" i="2"/>
  <c r="K341" i="2"/>
  <c r="L341" i="2"/>
  <c r="B341" i="2"/>
  <c r="C323" i="2"/>
  <c r="D323" i="2"/>
  <c r="E323" i="2"/>
  <c r="F323" i="2"/>
  <c r="G323" i="2"/>
  <c r="H323" i="2"/>
  <c r="I323" i="2"/>
  <c r="J323" i="2"/>
  <c r="K323" i="2"/>
  <c r="L323" i="2"/>
  <c r="B323" i="2"/>
  <c r="C302" i="2"/>
  <c r="D302" i="2"/>
  <c r="E302" i="2"/>
  <c r="F302" i="2"/>
  <c r="G302" i="2"/>
  <c r="H302" i="2"/>
  <c r="I302" i="2"/>
  <c r="J302" i="2"/>
  <c r="K302" i="2"/>
  <c r="L302" i="2"/>
  <c r="B302" i="2"/>
  <c r="C283" i="2"/>
  <c r="D283" i="2"/>
  <c r="E283" i="2"/>
  <c r="F283" i="2"/>
  <c r="G283" i="2"/>
  <c r="H283" i="2"/>
  <c r="I283" i="2"/>
  <c r="J283" i="2"/>
  <c r="K283" i="2"/>
  <c r="L283" i="2"/>
  <c r="B283" i="2"/>
  <c r="C273" i="2"/>
  <c r="D273" i="2"/>
  <c r="E273" i="2"/>
  <c r="F273" i="2"/>
  <c r="G273" i="2"/>
  <c r="H273" i="2"/>
  <c r="I273" i="2"/>
  <c r="J273" i="2"/>
  <c r="K273" i="2"/>
  <c r="L273" i="2"/>
  <c r="B273" i="2"/>
  <c r="C257" i="2"/>
  <c r="D257" i="2"/>
  <c r="E257" i="2"/>
  <c r="F257" i="2"/>
  <c r="G257" i="2"/>
  <c r="H257" i="2"/>
  <c r="I257" i="2"/>
  <c r="J257" i="2"/>
  <c r="K257" i="2"/>
  <c r="L257" i="2"/>
  <c r="B257" i="2"/>
  <c r="C243" i="2"/>
  <c r="D243" i="2"/>
  <c r="E243" i="2"/>
  <c r="F243" i="2"/>
  <c r="G243" i="2"/>
  <c r="H243" i="2"/>
  <c r="I243" i="2"/>
  <c r="J243" i="2"/>
  <c r="K243" i="2"/>
  <c r="L243" i="2"/>
  <c r="B243" i="2"/>
  <c r="C222" i="2"/>
  <c r="D222" i="2"/>
  <c r="E222" i="2"/>
  <c r="F222" i="2"/>
  <c r="G222" i="2"/>
  <c r="H222" i="2"/>
  <c r="I222" i="2"/>
  <c r="J222" i="2"/>
  <c r="K222" i="2"/>
  <c r="L222" i="2"/>
  <c r="B222" i="2"/>
  <c r="C213" i="2"/>
  <c r="D213" i="2"/>
  <c r="E213" i="2"/>
  <c r="F213" i="2"/>
  <c r="G213" i="2"/>
  <c r="H213" i="2"/>
  <c r="I213" i="2"/>
  <c r="J213" i="2"/>
  <c r="K213" i="2"/>
  <c r="L213" i="2"/>
  <c r="B213" i="2"/>
  <c r="C198" i="2"/>
  <c r="D198" i="2"/>
  <c r="E198" i="2"/>
  <c r="F198" i="2"/>
  <c r="G198" i="2"/>
  <c r="H198" i="2"/>
  <c r="I198" i="2"/>
  <c r="J198" i="2"/>
  <c r="K198" i="2"/>
  <c r="L198" i="2"/>
  <c r="B198" i="2"/>
  <c r="C187" i="2"/>
  <c r="D187" i="2"/>
  <c r="E187" i="2"/>
  <c r="F187" i="2"/>
  <c r="G187" i="2"/>
  <c r="H187" i="2"/>
  <c r="I187" i="2"/>
  <c r="J187" i="2"/>
  <c r="K187" i="2"/>
  <c r="L187" i="2"/>
  <c r="B187" i="2"/>
  <c r="C166" i="2"/>
  <c r="D166" i="2"/>
  <c r="E166" i="2"/>
  <c r="F166" i="2"/>
  <c r="G166" i="2"/>
  <c r="H166" i="2"/>
  <c r="I166" i="2"/>
  <c r="J166" i="2"/>
  <c r="K166" i="2"/>
  <c r="L166" i="2"/>
  <c r="B166" i="2"/>
  <c r="C152" i="2"/>
  <c r="D152" i="2"/>
  <c r="E152" i="2"/>
  <c r="F152" i="2"/>
  <c r="G152" i="2"/>
  <c r="H152" i="2"/>
  <c r="I152" i="2"/>
  <c r="J152" i="2"/>
  <c r="K152" i="2"/>
  <c r="L152" i="2"/>
  <c r="B152" i="2"/>
  <c r="C138" i="2"/>
  <c r="D138" i="2"/>
  <c r="E138" i="2"/>
  <c r="F138" i="2"/>
  <c r="G138" i="2"/>
  <c r="H138" i="2"/>
  <c r="I138" i="2"/>
  <c r="J138" i="2"/>
  <c r="K138" i="2"/>
  <c r="L138" i="2"/>
  <c r="B138" i="2"/>
  <c r="C122" i="2"/>
  <c r="D122" i="2"/>
  <c r="E122" i="2"/>
  <c r="F122" i="2"/>
  <c r="G122" i="2"/>
  <c r="H122" i="2"/>
  <c r="I122" i="2"/>
  <c r="J122" i="2"/>
  <c r="K122" i="2"/>
  <c r="L122" i="2"/>
  <c r="B122" i="2"/>
  <c r="C95" i="2"/>
  <c r="D95" i="2"/>
  <c r="E95" i="2"/>
  <c r="F95" i="2"/>
  <c r="G95" i="2"/>
  <c r="H95" i="2"/>
  <c r="I95" i="2"/>
  <c r="J95" i="2"/>
  <c r="K95" i="2"/>
  <c r="L95" i="2"/>
  <c r="B95" i="2"/>
  <c r="C74" i="2"/>
  <c r="D74" i="2"/>
  <c r="E74" i="2"/>
  <c r="F74" i="2"/>
  <c r="G74" i="2"/>
  <c r="H74" i="2"/>
  <c r="I74" i="2"/>
  <c r="J74" i="2"/>
  <c r="K74" i="2"/>
  <c r="L74" i="2"/>
  <c r="B74" i="2"/>
  <c r="C49" i="2"/>
  <c r="D49" i="2"/>
  <c r="E49" i="2"/>
  <c r="F49" i="2"/>
  <c r="G49" i="2"/>
  <c r="H49" i="2"/>
  <c r="I49" i="2"/>
  <c r="J49" i="2"/>
  <c r="K49" i="2"/>
  <c r="L49" i="2"/>
  <c r="B49" i="2"/>
  <c r="C32" i="2"/>
  <c r="D32" i="2"/>
  <c r="E32" i="2"/>
  <c r="F32" i="2"/>
  <c r="G32" i="2"/>
  <c r="H32" i="2"/>
  <c r="I32" i="2"/>
  <c r="J32" i="2"/>
  <c r="K32" i="2"/>
  <c r="L32" i="2"/>
  <c r="B32" i="2"/>
  <c r="C11" i="2"/>
  <c r="D11" i="2"/>
  <c r="E11" i="2"/>
  <c r="F11" i="2"/>
  <c r="G11" i="2"/>
  <c r="H11" i="2"/>
  <c r="I11" i="2"/>
  <c r="J11" i="2"/>
  <c r="K11" i="2"/>
  <c r="L11" i="2"/>
  <c r="B11" i="2"/>
  <c r="L454" i="2" l="1"/>
  <c r="K454" i="2"/>
  <c r="J454" i="2"/>
  <c r="I454" i="2"/>
  <c r="H454" i="2"/>
  <c r="G454" i="2"/>
  <c r="F454" i="2"/>
  <c r="E454" i="2"/>
  <c r="D454" i="2"/>
  <c r="C454" i="2"/>
  <c r="B454" i="2"/>
  <c r="L453" i="2"/>
  <c r="K453" i="2"/>
  <c r="J453" i="2"/>
  <c r="I453" i="2"/>
  <c r="H453" i="2"/>
  <c r="G453" i="2"/>
  <c r="F453" i="2"/>
  <c r="E453" i="2"/>
  <c r="D453" i="2"/>
  <c r="C453" i="2"/>
  <c r="B453" i="2"/>
  <c r="L452" i="2"/>
  <c r="K452" i="2"/>
  <c r="J452" i="2"/>
  <c r="I452" i="2"/>
  <c r="H452" i="2"/>
  <c r="G452" i="2"/>
  <c r="F452" i="2"/>
  <c r="E452" i="2"/>
  <c r="D452" i="2"/>
  <c r="C452" i="2"/>
  <c r="B452" i="2"/>
  <c r="L451" i="2"/>
  <c r="K451" i="2"/>
  <c r="J451" i="2"/>
  <c r="I451" i="2"/>
  <c r="H451" i="2"/>
  <c r="G451" i="2"/>
  <c r="F451" i="2"/>
  <c r="E451" i="2"/>
  <c r="D451" i="2"/>
  <c r="C451" i="2"/>
  <c r="B451" i="2"/>
  <c r="L450" i="2"/>
  <c r="K450" i="2"/>
  <c r="J450" i="2"/>
  <c r="I450" i="2"/>
  <c r="H450" i="2"/>
  <c r="G450" i="2"/>
  <c r="F450" i="2"/>
  <c r="E450" i="2"/>
  <c r="D450" i="2"/>
  <c r="C450" i="2"/>
  <c r="B450" i="2"/>
  <c r="L449" i="2"/>
  <c r="K449" i="2"/>
  <c r="J449" i="2"/>
  <c r="I449" i="2"/>
  <c r="H449" i="2"/>
  <c r="G449" i="2"/>
  <c r="F449" i="2"/>
  <c r="E449" i="2"/>
  <c r="D449" i="2"/>
  <c r="C449" i="2"/>
  <c r="B449" i="2"/>
  <c r="L448" i="2"/>
  <c r="K448" i="2"/>
  <c r="J448" i="2"/>
  <c r="I448" i="2"/>
  <c r="H448" i="2"/>
  <c r="G448" i="2"/>
  <c r="F448" i="2"/>
  <c r="E448" i="2"/>
  <c r="D448" i="2"/>
  <c r="C448" i="2"/>
  <c r="B448" i="2"/>
  <c r="L447" i="2"/>
  <c r="K447" i="2"/>
  <c r="J447" i="2"/>
  <c r="I447" i="2"/>
  <c r="H447" i="2"/>
  <c r="G447" i="2"/>
  <c r="F447" i="2"/>
  <c r="E447" i="2"/>
  <c r="D447" i="2"/>
  <c r="C447" i="2"/>
  <c r="B447" i="2"/>
  <c r="L445" i="2"/>
  <c r="K445" i="2"/>
  <c r="J445" i="2"/>
  <c r="I445" i="2"/>
  <c r="H445" i="2"/>
  <c r="G445" i="2"/>
  <c r="F445" i="2"/>
  <c r="E445" i="2"/>
  <c r="D445" i="2"/>
  <c r="C445" i="2"/>
  <c r="B445" i="2"/>
  <c r="L444" i="2"/>
  <c r="K444" i="2"/>
  <c r="J444" i="2"/>
  <c r="I444" i="2"/>
  <c r="H444" i="2"/>
  <c r="G444" i="2"/>
  <c r="F444" i="2"/>
  <c r="E444" i="2"/>
  <c r="D444" i="2"/>
  <c r="C444" i="2"/>
  <c r="B444" i="2"/>
  <c r="L443" i="2"/>
  <c r="K443" i="2"/>
  <c r="J443" i="2"/>
  <c r="I443" i="2"/>
  <c r="H443" i="2"/>
  <c r="G443" i="2"/>
  <c r="F443" i="2"/>
  <c r="E443" i="2"/>
  <c r="D443" i="2"/>
  <c r="C443" i="2"/>
  <c r="B443" i="2"/>
  <c r="L442" i="2"/>
  <c r="K442" i="2"/>
  <c r="J442" i="2"/>
  <c r="I442" i="2"/>
  <c r="H442" i="2"/>
  <c r="G442" i="2"/>
  <c r="F442" i="2"/>
  <c r="E442" i="2"/>
  <c r="D442" i="2"/>
  <c r="C442" i="2"/>
  <c r="B442" i="2"/>
  <c r="L441" i="2"/>
  <c r="K441" i="2"/>
  <c r="J441" i="2"/>
  <c r="I441" i="2"/>
  <c r="H441" i="2"/>
  <c r="G441" i="2"/>
  <c r="F441" i="2"/>
  <c r="E441" i="2"/>
  <c r="D441" i="2"/>
  <c r="C441" i="2"/>
  <c r="B441" i="2"/>
  <c r="L440" i="2"/>
  <c r="K440" i="2"/>
  <c r="J440" i="2"/>
  <c r="I440" i="2"/>
  <c r="H440" i="2"/>
  <c r="G440" i="2"/>
  <c r="F440" i="2"/>
  <c r="E440" i="2"/>
  <c r="D440" i="2"/>
  <c r="C440" i="2"/>
  <c r="B440" i="2"/>
  <c r="L439" i="2"/>
  <c r="K439" i="2"/>
  <c r="J439" i="2"/>
  <c r="I439" i="2"/>
  <c r="H439" i="2"/>
  <c r="G439" i="2"/>
  <c r="F439" i="2"/>
  <c r="E439" i="2"/>
  <c r="D439" i="2"/>
  <c r="C439" i="2"/>
  <c r="B439" i="2"/>
  <c r="L438" i="2"/>
  <c r="K438" i="2"/>
  <c r="J438" i="2"/>
  <c r="I438" i="2"/>
  <c r="H438" i="2"/>
  <c r="G438" i="2"/>
  <c r="F438" i="2"/>
  <c r="E438" i="2"/>
  <c r="D438" i="2"/>
  <c r="C438" i="2"/>
  <c r="B438" i="2"/>
  <c r="L437" i="2"/>
  <c r="K437" i="2"/>
  <c r="J437" i="2"/>
  <c r="I437" i="2"/>
  <c r="H437" i="2"/>
  <c r="G437" i="2"/>
  <c r="F437" i="2"/>
  <c r="E437" i="2"/>
  <c r="D437" i="2"/>
  <c r="C437" i="2"/>
  <c r="B437" i="2"/>
  <c r="L436" i="2"/>
  <c r="K436" i="2"/>
  <c r="J436" i="2"/>
  <c r="I436" i="2"/>
  <c r="H436" i="2"/>
  <c r="G436" i="2"/>
  <c r="F436" i="2"/>
  <c r="E436" i="2"/>
  <c r="D436" i="2"/>
  <c r="C436" i="2"/>
  <c r="B436" i="2"/>
  <c r="L435" i="2"/>
  <c r="K435" i="2"/>
  <c r="J435" i="2"/>
  <c r="I435" i="2"/>
  <c r="H435" i="2"/>
  <c r="G435" i="2"/>
  <c r="F435" i="2"/>
  <c r="E435" i="2"/>
  <c r="D435" i="2"/>
  <c r="C435" i="2"/>
  <c r="B435" i="2"/>
  <c r="L434" i="2"/>
  <c r="K434" i="2"/>
  <c r="J434" i="2"/>
  <c r="I434" i="2"/>
  <c r="H434" i="2"/>
  <c r="G434" i="2"/>
  <c r="F434" i="2"/>
  <c r="E434" i="2"/>
  <c r="D434" i="2"/>
  <c r="C434" i="2"/>
  <c r="B434" i="2"/>
  <c r="L433" i="2"/>
  <c r="K433" i="2"/>
  <c r="J433" i="2"/>
  <c r="I433" i="2"/>
  <c r="H433" i="2"/>
  <c r="G433" i="2"/>
  <c r="F433" i="2"/>
  <c r="E433" i="2"/>
  <c r="D433" i="2"/>
  <c r="C433" i="2"/>
  <c r="B433" i="2"/>
  <c r="L431" i="2"/>
  <c r="K431" i="2"/>
  <c r="J431" i="2"/>
  <c r="I431" i="2"/>
  <c r="H431" i="2"/>
  <c r="G431" i="2"/>
  <c r="F431" i="2"/>
  <c r="E431" i="2"/>
  <c r="D431" i="2"/>
  <c r="C431" i="2"/>
  <c r="B431" i="2"/>
  <c r="L430" i="2"/>
  <c r="K430" i="2"/>
  <c r="J430" i="2"/>
  <c r="I430" i="2"/>
  <c r="H430" i="2"/>
  <c r="G430" i="2"/>
  <c r="F430" i="2"/>
  <c r="E430" i="2"/>
  <c r="D430" i="2"/>
  <c r="C430" i="2"/>
  <c r="B430" i="2"/>
  <c r="L429" i="2"/>
  <c r="K429" i="2"/>
  <c r="J429" i="2"/>
  <c r="I429" i="2"/>
  <c r="H429" i="2"/>
  <c r="G429" i="2"/>
  <c r="F429" i="2"/>
  <c r="E429" i="2"/>
  <c r="D429" i="2"/>
  <c r="C429" i="2"/>
  <c r="B429" i="2"/>
  <c r="L428" i="2"/>
  <c r="K428" i="2"/>
  <c r="J428" i="2"/>
  <c r="I428" i="2"/>
  <c r="H428" i="2"/>
  <c r="G428" i="2"/>
  <c r="F428" i="2"/>
  <c r="E428" i="2"/>
  <c r="D428" i="2"/>
  <c r="C428" i="2"/>
  <c r="B428" i="2"/>
  <c r="L427" i="2"/>
  <c r="K427" i="2"/>
  <c r="J427" i="2"/>
  <c r="I427" i="2"/>
  <c r="H427" i="2"/>
  <c r="G427" i="2"/>
  <c r="F427" i="2"/>
  <c r="E427" i="2"/>
  <c r="D427" i="2"/>
  <c r="C427" i="2"/>
  <c r="B427" i="2"/>
  <c r="L426" i="2"/>
  <c r="K426" i="2"/>
  <c r="J426" i="2"/>
  <c r="I426" i="2"/>
  <c r="H426" i="2"/>
  <c r="G426" i="2"/>
  <c r="F426" i="2"/>
  <c r="E426" i="2"/>
  <c r="D426" i="2"/>
  <c r="C426" i="2"/>
  <c r="B426" i="2"/>
  <c r="L425" i="2"/>
  <c r="K425" i="2"/>
  <c r="J425" i="2"/>
  <c r="I425" i="2"/>
  <c r="H425" i="2"/>
  <c r="G425" i="2"/>
  <c r="F425" i="2"/>
  <c r="E425" i="2"/>
  <c r="D425" i="2"/>
  <c r="C425" i="2"/>
  <c r="B425" i="2"/>
  <c r="L424" i="2"/>
  <c r="K424" i="2"/>
  <c r="J424" i="2"/>
  <c r="I424" i="2"/>
  <c r="H424" i="2"/>
  <c r="G424" i="2"/>
  <c r="F424" i="2"/>
  <c r="E424" i="2"/>
  <c r="D424" i="2"/>
  <c r="C424" i="2"/>
  <c r="B424" i="2"/>
  <c r="L423" i="2"/>
  <c r="K423" i="2"/>
  <c r="J423" i="2"/>
  <c r="I423" i="2"/>
  <c r="H423" i="2"/>
  <c r="G423" i="2"/>
  <c r="F423" i="2"/>
  <c r="E423" i="2"/>
  <c r="D423" i="2"/>
  <c r="C423" i="2"/>
  <c r="B423" i="2"/>
  <c r="L421" i="2"/>
  <c r="K421" i="2"/>
  <c r="J421" i="2"/>
  <c r="I421" i="2"/>
  <c r="H421" i="2"/>
  <c r="G421" i="2"/>
  <c r="F421" i="2"/>
  <c r="E421" i="2"/>
  <c r="D421" i="2"/>
  <c r="C421" i="2"/>
  <c r="B421" i="2"/>
  <c r="L420" i="2"/>
  <c r="K420" i="2"/>
  <c r="J420" i="2"/>
  <c r="I420" i="2"/>
  <c r="H420" i="2"/>
  <c r="G420" i="2"/>
  <c r="F420" i="2"/>
  <c r="E420" i="2"/>
  <c r="D420" i="2"/>
  <c r="C420" i="2"/>
  <c r="B420" i="2"/>
  <c r="L419" i="2"/>
  <c r="K419" i="2"/>
  <c r="J419" i="2"/>
  <c r="I419" i="2"/>
  <c r="H419" i="2"/>
  <c r="G419" i="2"/>
  <c r="F419" i="2"/>
  <c r="E419" i="2"/>
  <c r="D419" i="2"/>
  <c r="C419" i="2"/>
  <c r="B419" i="2"/>
  <c r="L418" i="2"/>
  <c r="K418" i="2"/>
  <c r="J418" i="2"/>
  <c r="I418" i="2"/>
  <c r="H418" i="2"/>
  <c r="G418" i="2"/>
  <c r="F418" i="2"/>
  <c r="E418" i="2"/>
  <c r="D418" i="2"/>
  <c r="C418" i="2"/>
  <c r="B418" i="2"/>
  <c r="L417" i="2"/>
  <c r="K417" i="2"/>
  <c r="J417" i="2"/>
  <c r="I417" i="2"/>
  <c r="H417" i="2"/>
  <c r="G417" i="2"/>
  <c r="F417" i="2"/>
  <c r="E417" i="2"/>
  <c r="D417" i="2"/>
  <c r="C417" i="2"/>
  <c r="B417" i="2"/>
  <c r="L416" i="2"/>
  <c r="K416" i="2"/>
  <c r="J416" i="2"/>
  <c r="I416" i="2"/>
  <c r="H416" i="2"/>
  <c r="G416" i="2"/>
  <c r="F416" i="2"/>
  <c r="E416" i="2"/>
  <c r="D416" i="2"/>
  <c r="C416" i="2"/>
  <c r="B416" i="2"/>
  <c r="L414" i="2"/>
  <c r="K414" i="2"/>
  <c r="J414" i="2"/>
  <c r="I414" i="2"/>
  <c r="H414" i="2"/>
  <c r="G414" i="2"/>
  <c r="F414" i="2"/>
  <c r="E414" i="2"/>
  <c r="D414" i="2"/>
  <c r="C414" i="2"/>
  <c r="B414" i="2"/>
  <c r="L413" i="2"/>
  <c r="K413" i="2"/>
  <c r="J413" i="2"/>
  <c r="I413" i="2"/>
  <c r="H413" i="2"/>
  <c r="G413" i="2"/>
  <c r="F413" i="2"/>
  <c r="E413" i="2"/>
  <c r="D413" i="2"/>
  <c r="C413" i="2"/>
  <c r="B413" i="2"/>
  <c r="L412" i="2"/>
  <c r="K412" i="2"/>
  <c r="J412" i="2"/>
  <c r="I412" i="2"/>
  <c r="H412" i="2"/>
  <c r="G412" i="2"/>
  <c r="F412" i="2"/>
  <c r="E412" i="2"/>
  <c r="D412" i="2"/>
  <c r="C412" i="2"/>
  <c r="B412" i="2"/>
  <c r="L411" i="2"/>
  <c r="K411" i="2"/>
  <c r="J411" i="2"/>
  <c r="I411" i="2"/>
  <c r="H411" i="2"/>
  <c r="G411" i="2"/>
  <c r="F411" i="2"/>
  <c r="E411" i="2"/>
  <c r="D411" i="2"/>
  <c r="C411" i="2"/>
  <c r="B411" i="2"/>
  <c r="L410" i="2"/>
  <c r="K410" i="2"/>
  <c r="J410" i="2"/>
  <c r="I410" i="2"/>
  <c r="H410" i="2"/>
  <c r="G410" i="2"/>
  <c r="F410" i="2"/>
  <c r="E410" i="2"/>
  <c r="D410" i="2"/>
  <c r="C410" i="2"/>
  <c r="B410" i="2"/>
  <c r="L409" i="2"/>
  <c r="K409" i="2"/>
  <c r="J409" i="2"/>
  <c r="I409" i="2"/>
  <c r="H409" i="2"/>
  <c r="G409" i="2"/>
  <c r="F409" i="2"/>
  <c r="E409" i="2"/>
  <c r="D409" i="2"/>
  <c r="C409" i="2"/>
  <c r="B409" i="2"/>
  <c r="L408" i="2"/>
  <c r="K408" i="2"/>
  <c r="J408" i="2"/>
  <c r="I408" i="2"/>
  <c r="H408" i="2"/>
  <c r="G408" i="2"/>
  <c r="F408" i="2"/>
  <c r="E408" i="2"/>
  <c r="D408" i="2"/>
  <c r="C408" i="2"/>
  <c r="B408" i="2"/>
  <c r="L407" i="2"/>
  <c r="K407" i="2"/>
  <c r="J407" i="2"/>
  <c r="I407" i="2"/>
  <c r="H407" i="2"/>
  <c r="G407" i="2"/>
  <c r="F407" i="2"/>
  <c r="E407" i="2"/>
  <c r="D407" i="2"/>
  <c r="C407" i="2"/>
  <c r="B407" i="2"/>
  <c r="L406" i="2"/>
  <c r="K406" i="2"/>
  <c r="J406" i="2"/>
  <c r="I406" i="2"/>
  <c r="H406" i="2"/>
  <c r="G406" i="2"/>
  <c r="F406" i="2"/>
  <c r="E406" i="2"/>
  <c r="D406" i="2"/>
  <c r="C406" i="2"/>
  <c r="B406" i="2"/>
  <c r="L405" i="2"/>
  <c r="K405" i="2"/>
  <c r="J405" i="2"/>
  <c r="I405" i="2"/>
  <c r="H405" i="2"/>
  <c r="G405" i="2"/>
  <c r="F405" i="2"/>
  <c r="E405" i="2"/>
  <c r="D405" i="2"/>
  <c r="C405" i="2"/>
  <c r="B405" i="2"/>
  <c r="L404" i="2"/>
  <c r="K404" i="2"/>
  <c r="J404" i="2"/>
  <c r="I404" i="2"/>
  <c r="H404" i="2"/>
  <c r="G404" i="2"/>
  <c r="F404" i="2"/>
  <c r="E404" i="2"/>
  <c r="D404" i="2"/>
  <c r="C404" i="2"/>
  <c r="B404" i="2"/>
  <c r="L402" i="2"/>
  <c r="K402" i="2"/>
  <c r="J402" i="2"/>
  <c r="I402" i="2"/>
  <c r="H402" i="2"/>
  <c r="G402" i="2"/>
  <c r="F402" i="2"/>
  <c r="E402" i="2"/>
  <c r="D402" i="2"/>
  <c r="C402" i="2"/>
  <c r="B402" i="2"/>
  <c r="L401" i="2"/>
  <c r="K401" i="2"/>
  <c r="J401" i="2"/>
  <c r="I401" i="2"/>
  <c r="H401" i="2"/>
  <c r="G401" i="2"/>
  <c r="F401" i="2"/>
  <c r="E401" i="2"/>
  <c r="D401" i="2"/>
  <c r="C401" i="2"/>
  <c r="B401" i="2"/>
  <c r="L400" i="2"/>
  <c r="K400" i="2"/>
  <c r="J400" i="2"/>
  <c r="I400" i="2"/>
  <c r="H400" i="2"/>
  <c r="G400" i="2"/>
  <c r="F400" i="2"/>
  <c r="E400" i="2"/>
  <c r="D400" i="2"/>
  <c r="C400" i="2"/>
  <c r="B400" i="2"/>
  <c r="L399" i="2"/>
  <c r="K399" i="2"/>
  <c r="J399" i="2"/>
  <c r="I399" i="2"/>
  <c r="H399" i="2"/>
  <c r="G399" i="2"/>
  <c r="F399" i="2"/>
  <c r="E399" i="2"/>
  <c r="D399" i="2"/>
  <c r="C399" i="2"/>
  <c r="B399" i="2"/>
  <c r="L398" i="2"/>
  <c r="K398" i="2"/>
  <c r="J398" i="2"/>
  <c r="I398" i="2"/>
  <c r="H398" i="2"/>
  <c r="G398" i="2"/>
  <c r="F398" i="2"/>
  <c r="E398" i="2"/>
  <c r="D398" i="2"/>
  <c r="C398" i="2"/>
  <c r="B398" i="2"/>
  <c r="L397" i="2"/>
  <c r="K397" i="2"/>
  <c r="J397" i="2"/>
  <c r="I397" i="2"/>
  <c r="H397" i="2"/>
  <c r="G397" i="2"/>
  <c r="F397" i="2"/>
  <c r="E397" i="2"/>
  <c r="D397" i="2"/>
  <c r="C397" i="2"/>
  <c r="B397" i="2"/>
  <c r="L396" i="2"/>
  <c r="K396" i="2"/>
  <c r="J396" i="2"/>
  <c r="I396" i="2"/>
  <c r="H396" i="2"/>
  <c r="G396" i="2"/>
  <c r="F396" i="2"/>
  <c r="E396" i="2"/>
  <c r="D396" i="2"/>
  <c r="C396" i="2"/>
  <c r="B396" i="2"/>
  <c r="L395" i="2"/>
  <c r="K395" i="2"/>
  <c r="J395" i="2"/>
  <c r="I395" i="2"/>
  <c r="H395" i="2"/>
  <c r="G395" i="2"/>
  <c r="F395" i="2"/>
  <c r="E395" i="2"/>
  <c r="D395" i="2"/>
  <c r="C395" i="2"/>
  <c r="B395" i="2"/>
  <c r="L394" i="2"/>
  <c r="K394" i="2"/>
  <c r="J394" i="2"/>
  <c r="I394" i="2"/>
  <c r="H394" i="2"/>
  <c r="G394" i="2"/>
  <c r="F394" i="2"/>
  <c r="E394" i="2"/>
  <c r="D394" i="2"/>
  <c r="C394" i="2"/>
  <c r="B394" i="2"/>
  <c r="L393" i="2"/>
  <c r="K393" i="2"/>
  <c r="J393" i="2"/>
  <c r="I393" i="2"/>
  <c r="H393" i="2"/>
  <c r="G393" i="2"/>
  <c r="F393" i="2"/>
  <c r="E393" i="2"/>
  <c r="D393" i="2"/>
  <c r="C393" i="2"/>
  <c r="B393" i="2"/>
  <c r="L392" i="2"/>
  <c r="K392" i="2"/>
  <c r="J392" i="2"/>
  <c r="I392" i="2"/>
  <c r="H392" i="2"/>
  <c r="G392" i="2"/>
  <c r="F392" i="2"/>
  <c r="E392" i="2"/>
  <c r="D392" i="2"/>
  <c r="C392" i="2"/>
  <c r="B392" i="2"/>
  <c r="L391" i="2"/>
  <c r="K391" i="2"/>
  <c r="J391" i="2"/>
  <c r="I391" i="2"/>
  <c r="H391" i="2"/>
  <c r="G391" i="2"/>
  <c r="F391" i="2"/>
  <c r="E391" i="2"/>
  <c r="D391" i="2"/>
  <c r="C391" i="2"/>
  <c r="B391" i="2"/>
  <c r="L390" i="2"/>
  <c r="K390" i="2"/>
  <c r="J390" i="2"/>
  <c r="I390" i="2"/>
  <c r="H390" i="2"/>
  <c r="G390" i="2"/>
  <c r="F390" i="2"/>
  <c r="E390" i="2"/>
  <c r="D390" i="2"/>
  <c r="C390" i="2"/>
  <c r="B390" i="2"/>
  <c r="L389" i="2"/>
  <c r="K389" i="2"/>
  <c r="J389" i="2"/>
  <c r="I389" i="2"/>
  <c r="H389" i="2"/>
  <c r="G389" i="2"/>
  <c r="F389" i="2"/>
  <c r="E389" i="2"/>
  <c r="D389" i="2"/>
  <c r="C389" i="2"/>
  <c r="B389" i="2"/>
  <c r="L388" i="2"/>
  <c r="K388" i="2"/>
  <c r="J388" i="2"/>
  <c r="I388" i="2"/>
  <c r="H388" i="2"/>
  <c r="G388" i="2"/>
  <c r="F388" i="2"/>
  <c r="E388" i="2"/>
  <c r="D388" i="2"/>
  <c r="C388" i="2"/>
  <c r="B388" i="2"/>
  <c r="L387" i="2"/>
  <c r="K387" i="2"/>
  <c r="J387" i="2"/>
  <c r="I387" i="2"/>
  <c r="H387" i="2"/>
  <c r="G387" i="2"/>
  <c r="F387" i="2"/>
  <c r="E387" i="2"/>
  <c r="D387" i="2"/>
  <c r="C387" i="2"/>
  <c r="B387" i="2"/>
  <c r="L385" i="2"/>
  <c r="K385" i="2"/>
  <c r="J385" i="2"/>
  <c r="I385" i="2"/>
  <c r="H385" i="2"/>
  <c r="G385" i="2"/>
  <c r="F385" i="2"/>
  <c r="E385" i="2"/>
  <c r="D385" i="2"/>
  <c r="C385" i="2"/>
  <c r="B385" i="2"/>
  <c r="L384" i="2"/>
  <c r="K384" i="2"/>
  <c r="J384" i="2"/>
  <c r="I384" i="2"/>
  <c r="H384" i="2"/>
  <c r="G384" i="2"/>
  <c r="F384" i="2"/>
  <c r="E384" i="2"/>
  <c r="D384" i="2"/>
  <c r="C384" i="2"/>
  <c r="B384" i="2"/>
  <c r="L383" i="2"/>
  <c r="K383" i="2"/>
  <c r="J383" i="2"/>
  <c r="I383" i="2"/>
  <c r="H383" i="2"/>
  <c r="G383" i="2"/>
  <c r="F383" i="2"/>
  <c r="E383" i="2"/>
  <c r="D383" i="2"/>
  <c r="C383" i="2"/>
  <c r="B383" i="2"/>
  <c r="L382" i="2"/>
  <c r="K382" i="2"/>
  <c r="J382" i="2"/>
  <c r="I382" i="2"/>
  <c r="H382" i="2"/>
  <c r="G382" i="2"/>
  <c r="F382" i="2"/>
  <c r="E382" i="2"/>
  <c r="D382" i="2"/>
  <c r="C382" i="2"/>
  <c r="B382" i="2"/>
  <c r="L381" i="2"/>
  <c r="K381" i="2"/>
  <c r="J381" i="2"/>
  <c r="I381" i="2"/>
  <c r="H381" i="2"/>
  <c r="G381" i="2"/>
  <c r="F381" i="2"/>
  <c r="E381" i="2"/>
  <c r="D381" i="2"/>
  <c r="C381" i="2"/>
  <c r="B381" i="2"/>
  <c r="L380" i="2"/>
  <c r="K380" i="2"/>
  <c r="J380" i="2"/>
  <c r="I380" i="2"/>
  <c r="H380" i="2"/>
  <c r="G380" i="2"/>
  <c r="F380" i="2"/>
  <c r="E380" i="2"/>
  <c r="D380" i="2"/>
  <c r="C380" i="2"/>
  <c r="B380" i="2"/>
  <c r="L379" i="2"/>
  <c r="K379" i="2"/>
  <c r="J379" i="2"/>
  <c r="I379" i="2"/>
  <c r="H379" i="2"/>
  <c r="G379" i="2"/>
  <c r="F379" i="2"/>
  <c r="E379" i="2"/>
  <c r="D379" i="2"/>
  <c r="C379" i="2"/>
  <c r="B379" i="2"/>
  <c r="L378" i="2"/>
  <c r="K378" i="2"/>
  <c r="J378" i="2"/>
  <c r="I378" i="2"/>
  <c r="H378" i="2"/>
  <c r="G378" i="2"/>
  <c r="F378" i="2"/>
  <c r="E378" i="2"/>
  <c r="D378" i="2"/>
  <c r="C378" i="2"/>
  <c r="B378" i="2"/>
  <c r="L377" i="2"/>
  <c r="K377" i="2"/>
  <c r="J377" i="2"/>
  <c r="I377" i="2"/>
  <c r="H377" i="2"/>
  <c r="G377" i="2"/>
  <c r="F377" i="2"/>
  <c r="E377" i="2"/>
  <c r="D377" i="2"/>
  <c r="C377" i="2"/>
  <c r="B377" i="2"/>
  <c r="L376" i="2"/>
  <c r="K376" i="2"/>
  <c r="J376" i="2"/>
  <c r="I376" i="2"/>
  <c r="H376" i="2"/>
  <c r="G376" i="2"/>
  <c r="F376" i="2"/>
  <c r="E376" i="2"/>
  <c r="D376" i="2"/>
  <c r="C376" i="2"/>
  <c r="B376" i="2"/>
  <c r="L375" i="2"/>
  <c r="K375" i="2"/>
  <c r="J375" i="2"/>
  <c r="I375" i="2"/>
  <c r="H375" i="2"/>
  <c r="G375" i="2"/>
  <c r="F375" i="2"/>
  <c r="E375" i="2"/>
  <c r="D375" i="2"/>
  <c r="C375" i="2"/>
  <c r="B375" i="2"/>
  <c r="L374" i="2"/>
  <c r="K374" i="2"/>
  <c r="J374" i="2"/>
  <c r="I374" i="2"/>
  <c r="H374" i="2"/>
  <c r="G374" i="2"/>
  <c r="F374" i="2"/>
  <c r="E374" i="2"/>
  <c r="D374" i="2"/>
  <c r="C374" i="2"/>
  <c r="B374" i="2"/>
  <c r="L373" i="2"/>
  <c r="K373" i="2"/>
  <c r="J373" i="2"/>
  <c r="I373" i="2"/>
  <c r="H373" i="2"/>
  <c r="G373" i="2"/>
  <c r="F373" i="2"/>
  <c r="E373" i="2"/>
  <c r="D373" i="2"/>
  <c r="C373" i="2"/>
  <c r="B373" i="2"/>
  <c r="L372" i="2"/>
  <c r="K372" i="2"/>
  <c r="J372" i="2"/>
  <c r="I372" i="2"/>
  <c r="H372" i="2"/>
  <c r="G372" i="2"/>
  <c r="F372" i="2"/>
  <c r="E372" i="2"/>
  <c r="D372" i="2"/>
  <c r="C372" i="2"/>
  <c r="B372" i="2"/>
  <c r="L371" i="2"/>
  <c r="K371" i="2"/>
  <c r="J371" i="2"/>
  <c r="I371" i="2"/>
  <c r="H371" i="2"/>
  <c r="G371" i="2"/>
  <c r="F371" i="2"/>
  <c r="E371" i="2"/>
  <c r="D371" i="2"/>
  <c r="C371" i="2"/>
  <c r="B371" i="2"/>
  <c r="L370" i="2"/>
  <c r="K370" i="2"/>
  <c r="J370" i="2"/>
  <c r="I370" i="2"/>
  <c r="H370" i="2"/>
  <c r="G370" i="2"/>
  <c r="F370" i="2"/>
  <c r="E370" i="2"/>
  <c r="D370" i="2"/>
  <c r="C370" i="2"/>
  <c r="B370" i="2"/>
  <c r="L369" i="2"/>
  <c r="K369" i="2"/>
  <c r="J369" i="2"/>
  <c r="I369" i="2"/>
  <c r="H369" i="2"/>
  <c r="G369" i="2"/>
  <c r="F369" i="2"/>
  <c r="E369" i="2"/>
  <c r="D369" i="2"/>
  <c r="C369" i="2"/>
  <c r="B369" i="2"/>
  <c r="L368" i="2"/>
  <c r="K368" i="2"/>
  <c r="J368" i="2"/>
  <c r="I368" i="2"/>
  <c r="H368" i="2"/>
  <c r="G368" i="2"/>
  <c r="F368" i="2"/>
  <c r="E368" i="2"/>
  <c r="D368" i="2"/>
  <c r="C368" i="2"/>
  <c r="B368" i="2"/>
  <c r="L367" i="2"/>
  <c r="K367" i="2"/>
  <c r="J367" i="2"/>
  <c r="I367" i="2"/>
  <c r="H367" i="2"/>
  <c r="G367" i="2"/>
  <c r="F367" i="2"/>
  <c r="E367" i="2"/>
  <c r="D367" i="2"/>
  <c r="C367" i="2"/>
  <c r="B367" i="2"/>
  <c r="L365" i="2"/>
  <c r="K365" i="2"/>
  <c r="J365" i="2"/>
  <c r="I365" i="2"/>
  <c r="H365" i="2"/>
  <c r="G365" i="2"/>
  <c r="F365" i="2"/>
  <c r="E365" i="2"/>
  <c r="D365" i="2"/>
  <c r="C365" i="2"/>
  <c r="B365" i="2"/>
  <c r="L364" i="2"/>
  <c r="K364" i="2"/>
  <c r="J364" i="2"/>
  <c r="I364" i="2"/>
  <c r="H364" i="2"/>
  <c r="G364" i="2"/>
  <c r="F364" i="2"/>
  <c r="E364" i="2"/>
  <c r="D364" i="2"/>
  <c r="C364" i="2"/>
  <c r="B364" i="2"/>
  <c r="L363" i="2"/>
  <c r="K363" i="2"/>
  <c r="J363" i="2"/>
  <c r="I363" i="2"/>
  <c r="H363" i="2"/>
  <c r="G363" i="2"/>
  <c r="F363" i="2"/>
  <c r="E363" i="2"/>
  <c r="D363" i="2"/>
  <c r="C363" i="2"/>
  <c r="B363" i="2"/>
  <c r="L362" i="2"/>
  <c r="K362" i="2"/>
  <c r="J362" i="2"/>
  <c r="I362" i="2"/>
  <c r="H362" i="2"/>
  <c r="G362" i="2"/>
  <c r="F362" i="2"/>
  <c r="E362" i="2"/>
  <c r="D362" i="2"/>
  <c r="C362" i="2"/>
  <c r="B362" i="2"/>
  <c r="L361" i="2"/>
  <c r="K361" i="2"/>
  <c r="J361" i="2"/>
  <c r="I361" i="2"/>
  <c r="H361" i="2"/>
  <c r="G361" i="2"/>
  <c r="F361" i="2"/>
  <c r="E361" i="2"/>
  <c r="D361" i="2"/>
  <c r="C361" i="2"/>
  <c r="B361" i="2"/>
  <c r="L360" i="2"/>
  <c r="K360" i="2"/>
  <c r="J360" i="2"/>
  <c r="I360" i="2"/>
  <c r="H360" i="2"/>
  <c r="G360" i="2"/>
  <c r="F360" i="2"/>
  <c r="E360" i="2"/>
  <c r="D360" i="2"/>
  <c r="C360" i="2"/>
  <c r="B360" i="2"/>
  <c r="L359" i="2"/>
  <c r="K359" i="2"/>
  <c r="J359" i="2"/>
  <c r="I359" i="2"/>
  <c r="H359" i="2"/>
  <c r="G359" i="2"/>
  <c r="F359" i="2"/>
  <c r="E359" i="2"/>
  <c r="D359" i="2"/>
  <c r="C359" i="2"/>
  <c r="B359" i="2"/>
  <c r="L358" i="2"/>
  <c r="K358" i="2"/>
  <c r="J358" i="2"/>
  <c r="I358" i="2"/>
  <c r="H358" i="2"/>
  <c r="G358" i="2"/>
  <c r="F358" i="2"/>
  <c r="E358" i="2"/>
  <c r="D358" i="2"/>
  <c r="C358" i="2"/>
  <c r="B358" i="2"/>
  <c r="L357" i="2"/>
  <c r="K357" i="2"/>
  <c r="J357" i="2"/>
  <c r="I357" i="2"/>
  <c r="H357" i="2"/>
  <c r="G357" i="2"/>
  <c r="F357" i="2"/>
  <c r="E357" i="2"/>
  <c r="D357" i="2"/>
  <c r="C357" i="2"/>
  <c r="B357" i="2"/>
  <c r="L356" i="2"/>
  <c r="K356" i="2"/>
  <c r="J356" i="2"/>
  <c r="I356" i="2"/>
  <c r="H356" i="2"/>
  <c r="G356" i="2"/>
  <c r="F356" i="2"/>
  <c r="E356" i="2"/>
  <c r="D356" i="2"/>
  <c r="C356" i="2"/>
  <c r="B356" i="2"/>
  <c r="L355" i="2"/>
  <c r="K355" i="2"/>
  <c r="J355" i="2"/>
  <c r="I355" i="2"/>
  <c r="H355" i="2"/>
  <c r="G355" i="2"/>
  <c r="F355" i="2"/>
  <c r="E355" i="2"/>
  <c r="D355" i="2"/>
  <c r="C355" i="2"/>
  <c r="B355" i="2"/>
  <c r="L354" i="2"/>
  <c r="K354" i="2"/>
  <c r="J354" i="2"/>
  <c r="I354" i="2"/>
  <c r="H354" i="2"/>
  <c r="G354" i="2"/>
  <c r="F354" i="2"/>
  <c r="E354" i="2"/>
  <c r="D354" i="2"/>
  <c r="C354" i="2"/>
  <c r="B354" i="2"/>
  <c r="L353" i="2"/>
  <c r="K353" i="2"/>
  <c r="J353" i="2"/>
  <c r="I353" i="2"/>
  <c r="H353" i="2"/>
  <c r="G353" i="2"/>
  <c r="F353" i="2"/>
  <c r="E353" i="2"/>
  <c r="D353" i="2"/>
  <c r="C353" i="2"/>
  <c r="B353" i="2"/>
  <c r="L352" i="2"/>
  <c r="K352" i="2"/>
  <c r="J352" i="2"/>
  <c r="I352" i="2"/>
  <c r="H352" i="2"/>
  <c r="G352" i="2"/>
  <c r="F352" i="2"/>
  <c r="E352" i="2"/>
  <c r="D352" i="2"/>
  <c r="C352" i="2"/>
  <c r="B352" i="2"/>
  <c r="L351" i="2"/>
  <c r="K351" i="2"/>
  <c r="J351" i="2"/>
  <c r="I351" i="2"/>
  <c r="H351" i="2"/>
  <c r="G351" i="2"/>
  <c r="F351" i="2"/>
  <c r="E351" i="2"/>
  <c r="D351" i="2"/>
  <c r="C351" i="2"/>
  <c r="B351" i="2"/>
  <c r="L350" i="2"/>
  <c r="K350" i="2"/>
  <c r="J350" i="2"/>
  <c r="I350" i="2"/>
  <c r="H350" i="2"/>
  <c r="G350" i="2"/>
  <c r="F350" i="2"/>
  <c r="E350" i="2"/>
  <c r="D350" i="2"/>
  <c r="C350" i="2"/>
  <c r="B350" i="2"/>
  <c r="L349" i="2"/>
  <c r="K349" i="2"/>
  <c r="J349" i="2"/>
  <c r="I349" i="2"/>
  <c r="H349" i="2"/>
  <c r="G349" i="2"/>
  <c r="F349" i="2"/>
  <c r="E349" i="2"/>
  <c r="D349" i="2"/>
  <c r="C349" i="2"/>
  <c r="B349" i="2"/>
  <c r="L348" i="2"/>
  <c r="K348" i="2"/>
  <c r="J348" i="2"/>
  <c r="I348" i="2"/>
  <c r="H348" i="2"/>
  <c r="G348" i="2"/>
  <c r="F348" i="2"/>
  <c r="E348" i="2"/>
  <c r="D348" i="2"/>
  <c r="C348" i="2"/>
  <c r="B348" i="2"/>
  <c r="L347" i="2"/>
  <c r="K347" i="2"/>
  <c r="J347" i="2"/>
  <c r="I347" i="2"/>
  <c r="H347" i="2"/>
  <c r="G347" i="2"/>
  <c r="F347" i="2"/>
  <c r="E347" i="2"/>
  <c r="D347" i="2"/>
  <c r="C347" i="2"/>
  <c r="B347" i="2"/>
  <c r="L346" i="2"/>
  <c r="K346" i="2"/>
  <c r="J346" i="2"/>
  <c r="I346" i="2"/>
  <c r="H346" i="2"/>
  <c r="G346" i="2"/>
  <c r="F346" i="2"/>
  <c r="E346" i="2"/>
  <c r="D346" i="2"/>
  <c r="C346" i="2"/>
  <c r="B346" i="2"/>
  <c r="L345" i="2"/>
  <c r="K345" i="2"/>
  <c r="J345" i="2"/>
  <c r="I345" i="2"/>
  <c r="H345" i="2"/>
  <c r="G345" i="2"/>
  <c r="F345" i="2"/>
  <c r="E345" i="2"/>
  <c r="D345" i="2"/>
  <c r="C345" i="2"/>
  <c r="B345" i="2"/>
  <c r="L344" i="2"/>
  <c r="K344" i="2"/>
  <c r="J344" i="2"/>
  <c r="I344" i="2"/>
  <c r="H344" i="2"/>
  <c r="G344" i="2"/>
  <c r="F344" i="2"/>
  <c r="E344" i="2"/>
  <c r="D344" i="2"/>
  <c r="C344" i="2"/>
  <c r="B344" i="2"/>
  <c r="L343" i="2"/>
  <c r="K343" i="2"/>
  <c r="J343" i="2"/>
  <c r="I343" i="2"/>
  <c r="H343" i="2"/>
  <c r="G343" i="2"/>
  <c r="F343" i="2"/>
  <c r="E343" i="2"/>
  <c r="D343" i="2"/>
  <c r="C343" i="2"/>
  <c r="B343" i="2"/>
  <c r="L342" i="2"/>
  <c r="K342" i="2"/>
  <c r="J342" i="2"/>
  <c r="I342" i="2"/>
  <c r="H342" i="2"/>
  <c r="G342" i="2"/>
  <c r="F342" i="2"/>
  <c r="E342" i="2"/>
  <c r="D342" i="2"/>
  <c r="C342" i="2"/>
  <c r="B342" i="2"/>
  <c r="L340" i="2"/>
  <c r="K340" i="2"/>
  <c r="J340" i="2"/>
  <c r="I340" i="2"/>
  <c r="H340" i="2"/>
  <c r="G340" i="2"/>
  <c r="F340" i="2"/>
  <c r="E340" i="2"/>
  <c r="D340" i="2"/>
  <c r="C340" i="2"/>
  <c r="B340" i="2"/>
  <c r="L339" i="2"/>
  <c r="K339" i="2"/>
  <c r="J339" i="2"/>
  <c r="I339" i="2"/>
  <c r="H339" i="2"/>
  <c r="G339" i="2"/>
  <c r="F339" i="2"/>
  <c r="E339" i="2"/>
  <c r="D339" i="2"/>
  <c r="C339" i="2"/>
  <c r="B339" i="2"/>
  <c r="L338" i="2"/>
  <c r="K338" i="2"/>
  <c r="J338" i="2"/>
  <c r="I338" i="2"/>
  <c r="H338" i="2"/>
  <c r="G338" i="2"/>
  <c r="F338" i="2"/>
  <c r="E338" i="2"/>
  <c r="D338" i="2"/>
  <c r="C338" i="2"/>
  <c r="B338" i="2"/>
  <c r="L337" i="2"/>
  <c r="K337" i="2"/>
  <c r="J337" i="2"/>
  <c r="I337" i="2"/>
  <c r="H337" i="2"/>
  <c r="G337" i="2"/>
  <c r="F337" i="2"/>
  <c r="E337" i="2"/>
  <c r="D337" i="2"/>
  <c r="C337" i="2"/>
  <c r="B337" i="2"/>
  <c r="L336" i="2"/>
  <c r="K336" i="2"/>
  <c r="J336" i="2"/>
  <c r="I336" i="2"/>
  <c r="H336" i="2"/>
  <c r="G336" i="2"/>
  <c r="F336" i="2"/>
  <c r="E336" i="2"/>
  <c r="D336" i="2"/>
  <c r="C336" i="2"/>
  <c r="B336" i="2"/>
  <c r="L335" i="2"/>
  <c r="K335" i="2"/>
  <c r="J335" i="2"/>
  <c r="I335" i="2"/>
  <c r="H335" i="2"/>
  <c r="G335" i="2"/>
  <c r="F335" i="2"/>
  <c r="E335" i="2"/>
  <c r="D335" i="2"/>
  <c r="C335" i="2"/>
  <c r="B335" i="2"/>
  <c r="L334" i="2"/>
  <c r="K334" i="2"/>
  <c r="J334" i="2"/>
  <c r="I334" i="2"/>
  <c r="H334" i="2"/>
  <c r="G334" i="2"/>
  <c r="F334" i="2"/>
  <c r="E334" i="2"/>
  <c r="D334" i="2"/>
  <c r="C334" i="2"/>
  <c r="B334" i="2"/>
  <c r="L333" i="2"/>
  <c r="K333" i="2"/>
  <c r="J333" i="2"/>
  <c r="I333" i="2"/>
  <c r="H333" i="2"/>
  <c r="G333" i="2"/>
  <c r="F333" i="2"/>
  <c r="E333" i="2"/>
  <c r="D333" i="2"/>
  <c r="C333" i="2"/>
  <c r="B333" i="2"/>
  <c r="L332" i="2"/>
  <c r="K332" i="2"/>
  <c r="J332" i="2"/>
  <c r="I332" i="2"/>
  <c r="H332" i="2"/>
  <c r="G332" i="2"/>
  <c r="F332" i="2"/>
  <c r="E332" i="2"/>
  <c r="D332" i="2"/>
  <c r="C332" i="2"/>
  <c r="B332" i="2"/>
  <c r="L331" i="2"/>
  <c r="K331" i="2"/>
  <c r="J331" i="2"/>
  <c r="I331" i="2"/>
  <c r="H331" i="2"/>
  <c r="G331" i="2"/>
  <c r="F331" i="2"/>
  <c r="E331" i="2"/>
  <c r="D331" i="2"/>
  <c r="C331" i="2"/>
  <c r="B331" i="2"/>
  <c r="L330" i="2"/>
  <c r="K330" i="2"/>
  <c r="J330" i="2"/>
  <c r="I330" i="2"/>
  <c r="H330" i="2"/>
  <c r="G330" i="2"/>
  <c r="F330" i="2"/>
  <c r="E330" i="2"/>
  <c r="D330" i="2"/>
  <c r="C330" i="2"/>
  <c r="B330" i="2"/>
  <c r="L329" i="2"/>
  <c r="K329" i="2"/>
  <c r="J329" i="2"/>
  <c r="I329" i="2"/>
  <c r="H329" i="2"/>
  <c r="G329" i="2"/>
  <c r="F329" i="2"/>
  <c r="E329" i="2"/>
  <c r="D329" i="2"/>
  <c r="C329" i="2"/>
  <c r="B329" i="2"/>
  <c r="L328" i="2"/>
  <c r="K328" i="2"/>
  <c r="J328" i="2"/>
  <c r="I328" i="2"/>
  <c r="H328" i="2"/>
  <c r="G328" i="2"/>
  <c r="F328" i="2"/>
  <c r="E328" i="2"/>
  <c r="D328" i="2"/>
  <c r="C328" i="2"/>
  <c r="B328" i="2"/>
  <c r="L327" i="2"/>
  <c r="K327" i="2"/>
  <c r="J327" i="2"/>
  <c r="I327" i="2"/>
  <c r="H327" i="2"/>
  <c r="G327" i="2"/>
  <c r="F327" i="2"/>
  <c r="E327" i="2"/>
  <c r="D327" i="2"/>
  <c r="C327" i="2"/>
  <c r="B327" i="2"/>
  <c r="L326" i="2"/>
  <c r="K326" i="2"/>
  <c r="J326" i="2"/>
  <c r="I326" i="2"/>
  <c r="H326" i="2"/>
  <c r="G326" i="2"/>
  <c r="F326" i="2"/>
  <c r="E326" i="2"/>
  <c r="D326" i="2"/>
  <c r="C326" i="2"/>
  <c r="B326" i="2"/>
  <c r="L325" i="2"/>
  <c r="K325" i="2"/>
  <c r="J325" i="2"/>
  <c r="I325" i="2"/>
  <c r="H325" i="2"/>
  <c r="G325" i="2"/>
  <c r="F325" i="2"/>
  <c r="E325" i="2"/>
  <c r="D325" i="2"/>
  <c r="C325" i="2"/>
  <c r="B325" i="2"/>
  <c r="L324" i="2"/>
  <c r="K324" i="2"/>
  <c r="J324" i="2"/>
  <c r="I324" i="2"/>
  <c r="H324" i="2"/>
  <c r="G324" i="2"/>
  <c r="F324" i="2"/>
  <c r="E324" i="2"/>
  <c r="D324" i="2"/>
  <c r="C324" i="2"/>
  <c r="B324" i="2"/>
  <c r="L322" i="2"/>
  <c r="K322" i="2"/>
  <c r="J322" i="2"/>
  <c r="I322" i="2"/>
  <c r="H322" i="2"/>
  <c r="G322" i="2"/>
  <c r="F322" i="2"/>
  <c r="E322" i="2"/>
  <c r="D322" i="2"/>
  <c r="C322" i="2"/>
  <c r="B322" i="2"/>
  <c r="L321" i="2"/>
  <c r="K321" i="2"/>
  <c r="J321" i="2"/>
  <c r="I321" i="2"/>
  <c r="H321" i="2"/>
  <c r="G321" i="2"/>
  <c r="F321" i="2"/>
  <c r="E321" i="2"/>
  <c r="D321" i="2"/>
  <c r="C321" i="2"/>
  <c r="B321" i="2"/>
  <c r="L320" i="2"/>
  <c r="K320" i="2"/>
  <c r="J320" i="2"/>
  <c r="I320" i="2"/>
  <c r="H320" i="2"/>
  <c r="G320" i="2"/>
  <c r="F320" i="2"/>
  <c r="E320" i="2"/>
  <c r="D320" i="2"/>
  <c r="C320" i="2"/>
  <c r="B320" i="2"/>
  <c r="L319" i="2"/>
  <c r="K319" i="2"/>
  <c r="J319" i="2"/>
  <c r="I319" i="2"/>
  <c r="H319" i="2"/>
  <c r="G319" i="2"/>
  <c r="F319" i="2"/>
  <c r="E319" i="2"/>
  <c r="D319" i="2"/>
  <c r="C319" i="2"/>
  <c r="B319" i="2"/>
  <c r="L318" i="2"/>
  <c r="K318" i="2"/>
  <c r="J318" i="2"/>
  <c r="I318" i="2"/>
  <c r="H318" i="2"/>
  <c r="G318" i="2"/>
  <c r="F318" i="2"/>
  <c r="E318" i="2"/>
  <c r="D318" i="2"/>
  <c r="C318" i="2"/>
  <c r="B318" i="2"/>
  <c r="L317" i="2"/>
  <c r="K317" i="2"/>
  <c r="J317" i="2"/>
  <c r="I317" i="2"/>
  <c r="H317" i="2"/>
  <c r="G317" i="2"/>
  <c r="F317" i="2"/>
  <c r="E317" i="2"/>
  <c r="D317" i="2"/>
  <c r="C317" i="2"/>
  <c r="B317" i="2"/>
  <c r="L316" i="2"/>
  <c r="K316" i="2"/>
  <c r="J316" i="2"/>
  <c r="I316" i="2"/>
  <c r="H316" i="2"/>
  <c r="G316" i="2"/>
  <c r="F316" i="2"/>
  <c r="E316" i="2"/>
  <c r="D316" i="2"/>
  <c r="C316" i="2"/>
  <c r="B316" i="2"/>
  <c r="L315" i="2"/>
  <c r="K315" i="2"/>
  <c r="J315" i="2"/>
  <c r="I315" i="2"/>
  <c r="H315" i="2"/>
  <c r="G315" i="2"/>
  <c r="F315" i="2"/>
  <c r="E315" i="2"/>
  <c r="D315" i="2"/>
  <c r="C315" i="2"/>
  <c r="B315" i="2"/>
  <c r="L314" i="2"/>
  <c r="K314" i="2"/>
  <c r="J314" i="2"/>
  <c r="I314" i="2"/>
  <c r="H314" i="2"/>
  <c r="G314" i="2"/>
  <c r="F314" i="2"/>
  <c r="E314" i="2"/>
  <c r="D314" i="2"/>
  <c r="C314" i="2"/>
  <c r="B314" i="2"/>
  <c r="L313" i="2"/>
  <c r="K313" i="2"/>
  <c r="J313" i="2"/>
  <c r="I313" i="2"/>
  <c r="H313" i="2"/>
  <c r="G313" i="2"/>
  <c r="F313" i="2"/>
  <c r="E313" i="2"/>
  <c r="D313" i="2"/>
  <c r="C313" i="2"/>
  <c r="B313" i="2"/>
  <c r="L312" i="2"/>
  <c r="K312" i="2"/>
  <c r="J312" i="2"/>
  <c r="I312" i="2"/>
  <c r="H312" i="2"/>
  <c r="G312" i="2"/>
  <c r="F312" i="2"/>
  <c r="E312" i="2"/>
  <c r="D312" i="2"/>
  <c r="C312" i="2"/>
  <c r="B312" i="2"/>
  <c r="L311" i="2"/>
  <c r="K311" i="2"/>
  <c r="J311" i="2"/>
  <c r="I311" i="2"/>
  <c r="H311" i="2"/>
  <c r="G311" i="2"/>
  <c r="F311" i="2"/>
  <c r="E311" i="2"/>
  <c r="D311" i="2"/>
  <c r="C311" i="2"/>
  <c r="B311" i="2"/>
  <c r="L310" i="2"/>
  <c r="K310" i="2"/>
  <c r="J310" i="2"/>
  <c r="I310" i="2"/>
  <c r="H310" i="2"/>
  <c r="G310" i="2"/>
  <c r="F310" i="2"/>
  <c r="E310" i="2"/>
  <c r="D310" i="2"/>
  <c r="C310" i="2"/>
  <c r="B310" i="2"/>
  <c r="L309" i="2"/>
  <c r="K309" i="2"/>
  <c r="J309" i="2"/>
  <c r="I309" i="2"/>
  <c r="H309" i="2"/>
  <c r="G309" i="2"/>
  <c r="F309" i="2"/>
  <c r="E309" i="2"/>
  <c r="D309" i="2"/>
  <c r="C309" i="2"/>
  <c r="B309" i="2"/>
  <c r="L308" i="2"/>
  <c r="K308" i="2"/>
  <c r="J308" i="2"/>
  <c r="I308" i="2"/>
  <c r="H308" i="2"/>
  <c r="G308" i="2"/>
  <c r="F308" i="2"/>
  <c r="E308" i="2"/>
  <c r="D308" i="2"/>
  <c r="C308" i="2"/>
  <c r="B308" i="2"/>
  <c r="L307" i="2"/>
  <c r="K307" i="2"/>
  <c r="J307" i="2"/>
  <c r="I307" i="2"/>
  <c r="H307" i="2"/>
  <c r="G307" i="2"/>
  <c r="F307" i="2"/>
  <c r="E307" i="2"/>
  <c r="D307" i="2"/>
  <c r="C307" i="2"/>
  <c r="B307" i="2"/>
  <c r="L306" i="2"/>
  <c r="K306" i="2"/>
  <c r="J306" i="2"/>
  <c r="I306" i="2"/>
  <c r="H306" i="2"/>
  <c r="G306" i="2"/>
  <c r="F306" i="2"/>
  <c r="E306" i="2"/>
  <c r="D306" i="2"/>
  <c r="C306" i="2"/>
  <c r="B306" i="2"/>
  <c r="L305" i="2"/>
  <c r="K305" i="2"/>
  <c r="J305" i="2"/>
  <c r="I305" i="2"/>
  <c r="H305" i="2"/>
  <c r="G305" i="2"/>
  <c r="F305" i="2"/>
  <c r="E305" i="2"/>
  <c r="D305" i="2"/>
  <c r="C305" i="2"/>
  <c r="B305" i="2"/>
  <c r="L304" i="2"/>
  <c r="K304" i="2"/>
  <c r="J304" i="2"/>
  <c r="I304" i="2"/>
  <c r="H304" i="2"/>
  <c r="G304" i="2"/>
  <c r="F304" i="2"/>
  <c r="E304" i="2"/>
  <c r="D304" i="2"/>
  <c r="C304" i="2"/>
  <c r="B304" i="2"/>
  <c r="L303" i="2"/>
  <c r="K303" i="2"/>
  <c r="J303" i="2"/>
  <c r="I303" i="2"/>
  <c r="H303" i="2"/>
  <c r="G303" i="2"/>
  <c r="F303" i="2"/>
  <c r="E303" i="2"/>
  <c r="D303" i="2"/>
  <c r="C303" i="2"/>
  <c r="B303" i="2"/>
  <c r="L301" i="2"/>
  <c r="K301" i="2"/>
  <c r="J301" i="2"/>
  <c r="I301" i="2"/>
  <c r="H301" i="2"/>
  <c r="G301" i="2"/>
  <c r="F301" i="2"/>
  <c r="E301" i="2"/>
  <c r="D301" i="2"/>
  <c r="C301" i="2"/>
  <c r="B301" i="2"/>
  <c r="L300" i="2"/>
  <c r="K300" i="2"/>
  <c r="J300" i="2"/>
  <c r="I300" i="2"/>
  <c r="H300" i="2"/>
  <c r="G300" i="2"/>
  <c r="F300" i="2"/>
  <c r="E300" i="2"/>
  <c r="D300" i="2"/>
  <c r="C300" i="2"/>
  <c r="B300" i="2"/>
  <c r="L299" i="2"/>
  <c r="K299" i="2"/>
  <c r="J299" i="2"/>
  <c r="I299" i="2"/>
  <c r="H299" i="2"/>
  <c r="G299" i="2"/>
  <c r="F299" i="2"/>
  <c r="E299" i="2"/>
  <c r="D299" i="2"/>
  <c r="C299" i="2"/>
  <c r="B299" i="2"/>
  <c r="L298" i="2"/>
  <c r="K298" i="2"/>
  <c r="J298" i="2"/>
  <c r="I298" i="2"/>
  <c r="H298" i="2"/>
  <c r="G298" i="2"/>
  <c r="F298" i="2"/>
  <c r="E298" i="2"/>
  <c r="D298" i="2"/>
  <c r="C298" i="2"/>
  <c r="B298" i="2"/>
  <c r="L297" i="2"/>
  <c r="K297" i="2"/>
  <c r="J297" i="2"/>
  <c r="I297" i="2"/>
  <c r="H297" i="2"/>
  <c r="G297" i="2"/>
  <c r="F297" i="2"/>
  <c r="E297" i="2"/>
  <c r="D297" i="2"/>
  <c r="C297" i="2"/>
  <c r="B297" i="2"/>
  <c r="L296" i="2"/>
  <c r="K296" i="2"/>
  <c r="J296" i="2"/>
  <c r="I296" i="2"/>
  <c r="H296" i="2"/>
  <c r="G296" i="2"/>
  <c r="F296" i="2"/>
  <c r="E296" i="2"/>
  <c r="D296" i="2"/>
  <c r="C296" i="2"/>
  <c r="B296" i="2"/>
  <c r="L295" i="2"/>
  <c r="K295" i="2"/>
  <c r="J295" i="2"/>
  <c r="I295" i="2"/>
  <c r="H295" i="2"/>
  <c r="G295" i="2"/>
  <c r="F295" i="2"/>
  <c r="E295" i="2"/>
  <c r="D295" i="2"/>
  <c r="C295" i="2"/>
  <c r="B295" i="2"/>
  <c r="L294" i="2"/>
  <c r="K294" i="2"/>
  <c r="J294" i="2"/>
  <c r="I294" i="2"/>
  <c r="H294" i="2"/>
  <c r="G294" i="2"/>
  <c r="F294" i="2"/>
  <c r="E294" i="2"/>
  <c r="D294" i="2"/>
  <c r="C294" i="2"/>
  <c r="B294" i="2"/>
  <c r="L293" i="2"/>
  <c r="K293" i="2"/>
  <c r="J293" i="2"/>
  <c r="I293" i="2"/>
  <c r="H293" i="2"/>
  <c r="G293" i="2"/>
  <c r="F293" i="2"/>
  <c r="E293" i="2"/>
  <c r="D293" i="2"/>
  <c r="C293" i="2"/>
  <c r="B293" i="2"/>
  <c r="L292" i="2"/>
  <c r="K292" i="2"/>
  <c r="J292" i="2"/>
  <c r="I292" i="2"/>
  <c r="H292" i="2"/>
  <c r="G292" i="2"/>
  <c r="F292" i="2"/>
  <c r="E292" i="2"/>
  <c r="D292" i="2"/>
  <c r="C292" i="2"/>
  <c r="B292" i="2"/>
  <c r="L291" i="2"/>
  <c r="K291" i="2"/>
  <c r="J291" i="2"/>
  <c r="I291" i="2"/>
  <c r="H291" i="2"/>
  <c r="G291" i="2"/>
  <c r="F291" i="2"/>
  <c r="E291" i="2"/>
  <c r="D291" i="2"/>
  <c r="C291" i="2"/>
  <c r="B291" i="2"/>
  <c r="L290" i="2"/>
  <c r="K290" i="2"/>
  <c r="J290" i="2"/>
  <c r="I290" i="2"/>
  <c r="H290" i="2"/>
  <c r="G290" i="2"/>
  <c r="F290" i="2"/>
  <c r="E290" i="2"/>
  <c r="D290" i="2"/>
  <c r="C290" i="2"/>
  <c r="B290" i="2"/>
  <c r="L289" i="2"/>
  <c r="K289" i="2"/>
  <c r="J289" i="2"/>
  <c r="I289" i="2"/>
  <c r="H289" i="2"/>
  <c r="G289" i="2"/>
  <c r="F289" i="2"/>
  <c r="E289" i="2"/>
  <c r="D289" i="2"/>
  <c r="C289" i="2"/>
  <c r="B289" i="2"/>
  <c r="L288" i="2"/>
  <c r="K288" i="2"/>
  <c r="J288" i="2"/>
  <c r="I288" i="2"/>
  <c r="H288" i="2"/>
  <c r="G288" i="2"/>
  <c r="F288" i="2"/>
  <c r="E288" i="2"/>
  <c r="D288" i="2"/>
  <c r="C288" i="2"/>
  <c r="B288" i="2"/>
  <c r="L287" i="2"/>
  <c r="K287" i="2"/>
  <c r="J287" i="2"/>
  <c r="I287" i="2"/>
  <c r="H287" i="2"/>
  <c r="G287" i="2"/>
  <c r="F287" i="2"/>
  <c r="E287" i="2"/>
  <c r="D287" i="2"/>
  <c r="C287" i="2"/>
  <c r="B287" i="2"/>
  <c r="L286" i="2"/>
  <c r="K286" i="2"/>
  <c r="J286" i="2"/>
  <c r="I286" i="2"/>
  <c r="H286" i="2"/>
  <c r="G286" i="2"/>
  <c r="F286" i="2"/>
  <c r="E286" i="2"/>
  <c r="D286" i="2"/>
  <c r="C286" i="2"/>
  <c r="B286" i="2"/>
  <c r="L285" i="2"/>
  <c r="K285" i="2"/>
  <c r="J285" i="2"/>
  <c r="I285" i="2"/>
  <c r="H285" i="2"/>
  <c r="G285" i="2"/>
  <c r="F285" i="2"/>
  <c r="E285" i="2"/>
  <c r="D285" i="2"/>
  <c r="C285" i="2"/>
  <c r="B285" i="2"/>
  <c r="L284" i="2"/>
  <c r="K284" i="2"/>
  <c r="J284" i="2"/>
  <c r="I284" i="2"/>
  <c r="H284" i="2"/>
  <c r="G284" i="2"/>
  <c r="F284" i="2"/>
  <c r="E284" i="2"/>
  <c r="D284" i="2"/>
  <c r="C284" i="2"/>
  <c r="B284" i="2"/>
  <c r="L282" i="2"/>
  <c r="K282" i="2"/>
  <c r="J282" i="2"/>
  <c r="I282" i="2"/>
  <c r="H282" i="2"/>
  <c r="G282" i="2"/>
  <c r="F282" i="2"/>
  <c r="E282" i="2"/>
  <c r="D282" i="2"/>
  <c r="C282" i="2"/>
  <c r="B282" i="2"/>
  <c r="L281" i="2"/>
  <c r="K281" i="2"/>
  <c r="J281" i="2"/>
  <c r="I281" i="2"/>
  <c r="H281" i="2"/>
  <c r="G281" i="2"/>
  <c r="F281" i="2"/>
  <c r="E281" i="2"/>
  <c r="D281" i="2"/>
  <c r="C281" i="2"/>
  <c r="B281" i="2"/>
  <c r="L280" i="2"/>
  <c r="K280" i="2"/>
  <c r="J280" i="2"/>
  <c r="I280" i="2"/>
  <c r="H280" i="2"/>
  <c r="G280" i="2"/>
  <c r="F280" i="2"/>
  <c r="E280" i="2"/>
  <c r="D280" i="2"/>
  <c r="C280" i="2"/>
  <c r="B280" i="2"/>
  <c r="L279" i="2"/>
  <c r="K279" i="2"/>
  <c r="J279" i="2"/>
  <c r="I279" i="2"/>
  <c r="H279" i="2"/>
  <c r="G279" i="2"/>
  <c r="F279" i="2"/>
  <c r="E279" i="2"/>
  <c r="D279" i="2"/>
  <c r="C279" i="2"/>
  <c r="B279" i="2"/>
  <c r="L278" i="2"/>
  <c r="K278" i="2"/>
  <c r="J278" i="2"/>
  <c r="I278" i="2"/>
  <c r="H278" i="2"/>
  <c r="G278" i="2"/>
  <c r="F278" i="2"/>
  <c r="E278" i="2"/>
  <c r="D278" i="2"/>
  <c r="C278" i="2"/>
  <c r="B278" i="2"/>
  <c r="L277" i="2"/>
  <c r="K277" i="2"/>
  <c r="J277" i="2"/>
  <c r="I277" i="2"/>
  <c r="H277" i="2"/>
  <c r="G277" i="2"/>
  <c r="F277" i="2"/>
  <c r="E277" i="2"/>
  <c r="D277" i="2"/>
  <c r="C277" i="2"/>
  <c r="B277" i="2"/>
  <c r="L276" i="2"/>
  <c r="K276" i="2"/>
  <c r="J276" i="2"/>
  <c r="I276" i="2"/>
  <c r="H276" i="2"/>
  <c r="G276" i="2"/>
  <c r="F276" i="2"/>
  <c r="E276" i="2"/>
  <c r="D276" i="2"/>
  <c r="C276" i="2"/>
  <c r="B276" i="2"/>
  <c r="L275" i="2"/>
  <c r="K275" i="2"/>
  <c r="J275" i="2"/>
  <c r="I275" i="2"/>
  <c r="H275" i="2"/>
  <c r="G275" i="2"/>
  <c r="F275" i="2"/>
  <c r="E275" i="2"/>
  <c r="D275" i="2"/>
  <c r="C275" i="2"/>
  <c r="B275" i="2"/>
  <c r="L274" i="2"/>
  <c r="K274" i="2"/>
  <c r="J274" i="2"/>
  <c r="I274" i="2"/>
  <c r="H274" i="2"/>
  <c r="G274" i="2"/>
  <c r="F274" i="2"/>
  <c r="E274" i="2"/>
  <c r="D274" i="2"/>
  <c r="C274" i="2"/>
  <c r="B274" i="2"/>
  <c r="L272" i="2"/>
  <c r="K272" i="2"/>
  <c r="J272" i="2"/>
  <c r="I272" i="2"/>
  <c r="H272" i="2"/>
  <c r="G272" i="2"/>
  <c r="F272" i="2"/>
  <c r="E272" i="2"/>
  <c r="D272" i="2"/>
  <c r="C272" i="2"/>
  <c r="B272" i="2"/>
  <c r="L271" i="2"/>
  <c r="K271" i="2"/>
  <c r="J271" i="2"/>
  <c r="I271" i="2"/>
  <c r="H271" i="2"/>
  <c r="G271" i="2"/>
  <c r="F271" i="2"/>
  <c r="E271" i="2"/>
  <c r="D271" i="2"/>
  <c r="C271" i="2"/>
  <c r="B271" i="2"/>
  <c r="L270" i="2"/>
  <c r="K270" i="2"/>
  <c r="J270" i="2"/>
  <c r="I270" i="2"/>
  <c r="H270" i="2"/>
  <c r="G270" i="2"/>
  <c r="F270" i="2"/>
  <c r="E270" i="2"/>
  <c r="D270" i="2"/>
  <c r="C270" i="2"/>
  <c r="B270" i="2"/>
  <c r="L269" i="2"/>
  <c r="K269" i="2"/>
  <c r="J269" i="2"/>
  <c r="I269" i="2"/>
  <c r="H269" i="2"/>
  <c r="G269" i="2"/>
  <c r="F269" i="2"/>
  <c r="E269" i="2"/>
  <c r="D269" i="2"/>
  <c r="C269" i="2"/>
  <c r="B269" i="2"/>
  <c r="L268" i="2"/>
  <c r="K268" i="2"/>
  <c r="J268" i="2"/>
  <c r="I268" i="2"/>
  <c r="H268" i="2"/>
  <c r="G268" i="2"/>
  <c r="F268" i="2"/>
  <c r="E268" i="2"/>
  <c r="D268" i="2"/>
  <c r="C268" i="2"/>
  <c r="B268" i="2"/>
  <c r="L267" i="2"/>
  <c r="K267" i="2"/>
  <c r="J267" i="2"/>
  <c r="I267" i="2"/>
  <c r="H267" i="2"/>
  <c r="G267" i="2"/>
  <c r="F267" i="2"/>
  <c r="E267" i="2"/>
  <c r="D267" i="2"/>
  <c r="C267" i="2"/>
  <c r="B267" i="2"/>
  <c r="L266" i="2"/>
  <c r="K266" i="2"/>
  <c r="J266" i="2"/>
  <c r="I266" i="2"/>
  <c r="H266" i="2"/>
  <c r="G266" i="2"/>
  <c r="F266" i="2"/>
  <c r="E266" i="2"/>
  <c r="D266" i="2"/>
  <c r="C266" i="2"/>
  <c r="B266" i="2"/>
  <c r="L265" i="2"/>
  <c r="K265" i="2"/>
  <c r="J265" i="2"/>
  <c r="I265" i="2"/>
  <c r="H265" i="2"/>
  <c r="G265" i="2"/>
  <c r="F265" i="2"/>
  <c r="E265" i="2"/>
  <c r="D265" i="2"/>
  <c r="C265" i="2"/>
  <c r="B265" i="2"/>
  <c r="L264" i="2"/>
  <c r="K264" i="2"/>
  <c r="J264" i="2"/>
  <c r="I264" i="2"/>
  <c r="H264" i="2"/>
  <c r="G264" i="2"/>
  <c r="F264" i="2"/>
  <c r="E264" i="2"/>
  <c r="D264" i="2"/>
  <c r="C264" i="2"/>
  <c r="B264" i="2"/>
  <c r="L263" i="2"/>
  <c r="K263" i="2"/>
  <c r="J263" i="2"/>
  <c r="I263" i="2"/>
  <c r="H263" i="2"/>
  <c r="G263" i="2"/>
  <c r="F263" i="2"/>
  <c r="E263" i="2"/>
  <c r="D263" i="2"/>
  <c r="C263" i="2"/>
  <c r="B263" i="2"/>
  <c r="L262" i="2"/>
  <c r="K262" i="2"/>
  <c r="J262" i="2"/>
  <c r="I262" i="2"/>
  <c r="H262" i="2"/>
  <c r="G262" i="2"/>
  <c r="F262" i="2"/>
  <c r="E262" i="2"/>
  <c r="D262" i="2"/>
  <c r="C262" i="2"/>
  <c r="B262" i="2"/>
  <c r="L261" i="2"/>
  <c r="K261" i="2"/>
  <c r="J261" i="2"/>
  <c r="I261" i="2"/>
  <c r="H261" i="2"/>
  <c r="G261" i="2"/>
  <c r="F261" i="2"/>
  <c r="E261" i="2"/>
  <c r="D261" i="2"/>
  <c r="C261" i="2"/>
  <c r="B261" i="2"/>
  <c r="L260" i="2"/>
  <c r="K260" i="2"/>
  <c r="J260" i="2"/>
  <c r="I260" i="2"/>
  <c r="H260" i="2"/>
  <c r="G260" i="2"/>
  <c r="F260" i="2"/>
  <c r="E260" i="2"/>
  <c r="D260" i="2"/>
  <c r="C260" i="2"/>
  <c r="B260" i="2"/>
  <c r="L259" i="2"/>
  <c r="K259" i="2"/>
  <c r="J259" i="2"/>
  <c r="I259" i="2"/>
  <c r="H259" i="2"/>
  <c r="G259" i="2"/>
  <c r="F259" i="2"/>
  <c r="E259" i="2"/>
  <c r="D259" i="2"/>
  <c r="C259" i="2"/>
  <c r="B259" i="2"/>
  <c r="L258" i="2"/>
  <c r="K258" i="2"/>
  <c r="J258" i="2"/>
  <c r="I258" i="2"/>
  <c r="H258" i="2"/>
  <c r="G258" i="2"/>
  <c r="F258" i="2"/>
  <c r="E258" i="2"/>
  <c r="D258" i="2"/>
  <c r="C258" i="2"/>
  <c r="B258" i="2"/>
  <c r="L256" i="2"/>
  <c r="K256" i="2"/>
  <c r="J256" i="2"/>
  <c r="I256" i="2"/>
  <c r="H256" i="2"/>
  <c r="G256" i="2"/>
  <c r="F256" i="2"/>
  <c r="E256" i="2"/>
  <c r="D256" i="2"/>
  <c r="C256" i="2"/>
  <c r="B256" i="2"/>
  <c r="L255" i="2"/>
  <c r="K255" i="2"/>
  <c r="J255" i="2"/>
  <c r="I255" i="2"/>
  <c r="H255" i="2"/>
  <c r="G255" i="2"/>
  <c r="F255" i="2"/>
  <c r="E255" i="2"/>
  <c r="D255" i="2"/>
  <c r="C255" i="2"/>
  <c r="B255" i="2"/>
  <c r="L254" i="2"/>
  <c r="K254" i="2"/>
  <c r="J254" i="2"/>
  <c r="I254" i="2"/>
  <c r="H254" i="2"/>
  <c r="G254" i="2"/>
  <c r="F254" i="2"/>
  <c r="E254" i="2"/>
  <c r="D254" i="2"/>
  <c r="C254" i="2"/>
  <c r="B254" i="2"/>
  <c r="L253" i="2"/>
  <c r="K253" i="2"/>
  <c r="J253" i="2"/>
  <c r="I253" i="2"/>
  <c r="H253" i="2"/>
  <c r="G253" i="2"/>
  <c r="F253" i="2"/>
  <c r="E253" i="2"/>
  <c r="D253" i="2"/>
  <c r="C253" i="2"/>
  <c r="B253" i="2"/>
  <c r="L252" i="2"/>
  <c r="K252" i="2"/>
  <c r="J252" i="2"/>
  <c r="I252" i="2"/>
  <c r="H252" i="2"/>
  <c r="G252" i="2"/>
  <c r="F252" i="2"/>
  <c r="E252" i="2"/>
  <c r="D252" i="2"/>
  <c r="C252" i="2"/>
  <c r="B252" i="2"/>
  <c r="L251" i="2"/>
  <c r="K251" i="2"/>
  <c r="J251" i="2"/>
  <c r="I251" i="2"/>
  <c r="H251" i="2"/>
  <c r="G251" i="2"/>
  <c r="F251" i="2"/>
  <c r="E251" i="2"/>
  <c r="D251" i="2"/>
  <c r="C251" i="2"/>
  <c r="B251" i="2"/>
  <c r="L250" i="2"/>
  <c r="K250" i="2"/>
  <c r="J250" i="2"/>
  <c r="I250" i="2"/>
  <c r="H250" i="2"/>
  <c r="G250" i="2"/>
  <c r="F250" i="2"/>
  <c r="E250" i="2"/>
  <c r="D250" i="2"/>
  <c r="C250" i="2"/>
  <c r="B250" i="2"/>
  <c r="L249" i="2"/>
  <c r="K249" i="2"/>
  <c r="J249" i="2"/>
  <c r="I249" i="2"/>
  <c r="H249" i="2"/>
  <c r="G249" i="2"/>
  <c r="F249" i="2"/>
  <c r="E249" i="2"/>
  <c r="D249" i="2"/>
  <c r="C249" i="2"/>
  <c r="B249" i="2"/>
  <c r="L248" i="2"/>
  <c r="K248" i="2"/>
  <c r="J248" i="2"/>
  <c r="I248" i="2"/>
  <c r="H248" i="2"/>
  <c r="G248" i="2"/>
  <c r="F248" i="2"/>
  <c r="E248" i="2"/>
  <c r="D248" i="2"/>
  <c r="C248" i="2"/>
  <c r="B248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L245" i="2"/>
  <c r="K245" i="2"/>
  <c r="J245" i="2"/>
  <c r="I245" i="2"/>
  <c r="H245" i="2"/>
  <c r="G245" i="2"/>
  <c r="F245" i="2"/>
  <c r="E245" i="2"/>
  <c r="D245" i="2"/>
  <c r="C245" i="2"/>
  <c r="B245" i="2"/>
  <c r="L244" i="2"/>
  <c r="K244" i="2"/>
  <c r="J244" i="2"/>
  <c r="I244" i="2"/>
  <c r="H244" i="2"/>
  <c r="G244" i="2"/>
  <c r="F244" i="2"/>
  <c r="E244" i="2"/>
  <c r="D244" i="2"/>
  <c r="C244" i="2"/>
  <c r="B244" i="2"/>
  <c r="L242" i="2"/>
  <c r="K242" i="2"/>
  <c r="J242" i="2"/>
  <c r="I242" i="2"/>
  <c r="H242" i="2"/>
  <c r="G242" i="2"/>
  <c r="F242" i="2"/>
  <c r="E242" i="2"/>
  <c r="D242" i="2"/>
  <c r="C242" i="2"/>
  <c r="B242" i="2"/>
  <c r="L241" i="2"/>
  <c r="K241" i="2"/>
  <c r="J241" i="2"/>
  <c r="I241" i="2"/>
  <c r="H241" i="2"/>
  <c r="G241" i="2"/>
  <c r="F241" i="2"/>
  <c r="E241" i="2"/>
  <c r="D241" i="2"/>
  <c r="C241" i="2"/>
  <c r="B241" i="2"/>
  <c r="L240" i="2"/>
  <c r="K240" i="2"/>
  <c r="J240" i="2"/>
  <c r="I240" i="2"/>
  <c r="H240" i="2"/>
  <c r="G240" i="2"/>
  <c r="F240" i="2"/>
  <c r="E240" i="2"/>
  <c r="D240" i="2"/>
  <c r="C240" i="2"/>
  <c r="B240" i="2"/>
  <c r="L239" i="2"/>
  <c r="K239" i="2"/>
  <c r="J239" i="2"/>
  <c r="I239" i="2"/>
  <c r="H239" i="2"/>
  <c r="G239" i="2"/>
  <c r="F239" i="2"/>
  <c r="E239" i="2"/>
  <c r="D239" i="2"/>
  <c r="C239" i="2"/>
  <c r="B239" i="2"/>
  <c r="L238" i="2"/>
  <c r="K238" i="2"/>
  <c r="J238" i="2"/>
  <c r="I238" i="2"/>
  <c r="H238" i="2"/>
  <c r="G238" i="2"/>
  <c r="F238" i="2"/>
  <c r="E238" i="2"/>
  <c r="D238" i="2"/>
  <c r="C238" i="2"/>
  <c r="B238" i="2"/>
  <c r="L237" i="2"/>
  <c r="K237" i="2"/>
  <c r="J237" i="2"/>
  <c r="I237" i="2"/>
  <c r="H237" i="2"/>
  <c r="G237" i="2"/>
  <c r="F237" i="2"/>
  <c r="E237" i="2"/>
  <c r="D237" i="2"/>
  <c r="C237" i="2"/>
  <c r="B237" i="2"/>
  <c r="L236" i="2"/>
  <c r="K236" i="2"/>
  <c r="J236" i="2"/>
  <c r="I236" i="2"/>
  <c r="H236" i="2"/>
  <c r="G236" i="2"/>
  <c r="F236" i="2"/>
  <c r="E236" i="2"/>
  <c r="D236" i="2"/>
  <c r="C236" i="2"/>
  <c r="B236" i="2"/>
  <c r="L235" i="2"/>
  <c r="K235" i="2"/>
  <c r="J235" i="2"/>
  <c r="I235" i="2"/>
  <c r="H235" i="2"/>
  <c r="G235" i="2"/>
  <c r="F235" i="2"/>
  <c r="E235" i="2"/>
  <c r="D235" i="2"/>
  <c r="C235" i="2"/>
  <c r="B235" i="2"/>
  <c r="L234" i="2"/>
  <c r="K234" i="2"/>
  <c r="J234" i="2"/>
  <c r="I234" i="2"/>
  <c r="H234" i="2"/>
  <c r="G234" i="2"/>
  <c r="F234" i="2"/>
  <c r="E234" i="2"/>
  <c r="D234" i="2"/>
  <c r="C234" i="2"/>
  <c r="B234" i="2"/>
  <c r="L233" i="2"/>
  <c r="K233" i="2"/>
  <c r="J233" i="2"/>
  <c r="I233" i="2"/>
  <c r="H233" i="2"/>
  <c r="G233" i="2"/>
  <c r="F233" i="2"/>
  <c r="E233" i="2"/>
  <c r="D233" i="2"/>
  <c r="C233" i="2"/>
  <c r="B233" i="2"/>
  <c r="L232" i="2"/>
  <c r="K232" i="2"/>
  <c r="J232" i="2"/>
  <c r="I232" i="2"/>
  <c r="H232" i="2"/>
  <c r="G232" i="2"/>
  <c r="F232" i="2"/>
  <c r="E232" i="2"/>
  <c r="D232" i="2"/>
  <c r="C232" i="2"/>
  <c r="B232" i="2"/>
  <c r="L231" i="2"/>
  <c r="K231" i="2"/>
  <c r="J231" i="2"/>
  <c r="I231" i="2"/>
  <c r="H231" i="2"/>
  <c r="G231" i="2"/>
  <c r="F231" i="2"/>
  <c r="E231" i="2"/>
  <c r="D231" i="2"/>
  <c r="C231" i="2"/>
  <c r="B231" i="2"/>
  <c r="L230" i="2"/>
  <c r="K230" i="2"/>
  <c r="J230" i="2"/>
  <c r="I230" i="2"/>
  <c r="H230" i="2"/>
  <c r="G230" i="2"/>
  <c r="F230" i="2"/>
  <c r="E230" i="2"/>
  <c r="D230" i="2"/>
  <c r="C230" i="2"/>
  <c r="B230" i="2"/>
  <c r="L229" i="2"/>
  <c r="K229" i="2"/>
  <c r="J229" i="2"/>
  <c r="I229" i="2"/>
  <c r="H229" i="2"/>
  <c r="G229" i="2"/>
  <c r="F229" i="2"/>
  <c r="E229" i="2"/>
  <c r="D229" i="2"/>
  <c r="C229" i="2"/>
  <c r="B229" i="2"/>
  <c r="L228" i="2"/>
  <c r="K228" i="2"/>
  <c r="J228" i="2"/>
  <c r="I228" i="2"/>
  <c r="H228" i="2"/>
  <c r="G228" i="2"/>
  <c r="F228" i="2"/>
  <c r="E228" i="2"/>
  <c r="D228" i="2"/>
  <c r="C228" i="2"/>
  <c r="B228" i="2"/>
  <c r="L227" i="2"/>
  <c r="K227" i="2"/>
  <c r="J227" i="2"/>
  <c r="I227" i="2"/>
  <c r="H227" i="2"/>
  <c r="G227" i="2"/>
  <c r="F227" i="2"/>
  <c r="E227" i="2"/>
  <c r="D227" i="2"/>
  <c r="C227" i="2"/>
  <c r="B227" i="2"/>
  <c r="L226" i="2"/>
  <c r="K226" i="2"/>
  <c r="J226" i="2"/>
  <c r="I226" i="2"/>
  <c r="H226" i="2"/>
  <c r="G226" i="2"/>
  <c r="F226" i="2"/>
  <c r="E226" i="2"/>
  <c r="D226" i="2"/>
  <c r="C226" i="2"/>
  <c r="B226" i="2"/>
  <c r="L225" i="2"/>
  <c r="K225" i="2"/>
  <c r="J225" i="2"/>
  <c r="I225" i="2"/>
  <c r="H225" i="2"/>
  <c r="G225" i="2"/>
  <c r="F225" i="2"/>
  <c r="E225" i="2"/>
  <c r="D225" i="2"/>
  <c r="C225" i="2"/>
  <c r="B225" i="2"/>
  <c r="L224" i="2"/>
  <c r="K224" i="2"/>
  <c r="J224" i="2"/>
  <c r="I224" i="2"/>
  <c r="H224" i="2"/>
  <c r="G224" i="2"/>
  <c r="F224" i="2"/>
  <c r="E224" i="2"/>
  <c r="D224" i="2"/>
  <c r="C224" i="2"/>
  <c r="B224" i="2"/>
  <c r="L223" i="2"/>
  <c r="K223" i="2"/>
  <c r="J223" i="2"/>
  <c r="I223" i="2"/>
  <c r="H223" i="2"/>
  <c r="G223" i="2"/>
  <c r="F223" i="2"/>
  <c r="E223" i="2"/>
  <c r="D223" i="2"/>
  <c r="C223" i="2"/>
  <c r="B223" i="2"/>
  <c r="L221" i="2"/>
  <c r="K221" i="2"/>
  <c r="J221" i="2"/>
  <c r="I221" i="2"/>
  <c r="H221" i="2"/>
  <c r="G221" i="2"/>
  <c r="F221" i="2"/>
  <c r="E221" i="2"/>
  <c r="D221" i="2"/>
  <c r="C221" i="2"/>
  <c r="B221" i="2"/>
  <c r="L220" i="2"/>
  <c r="K220" i="2"/>
  <c r="J220" i="2"/>
  <c r="I220" i="2"/>
  <c r="H220" i="2"/>
  <c r="G220" i="2"/>
  <c r="F220" i="2"/>
  <c r="E220" i="2"/>
  <c r="D220" i="2"/>
  <c r="C220" i="2"/>
  <c r="B220" i="2"/>
  <c r="L219" i="2"/>
  <c r="K219" i="2"/>
  <c r="J219" i="2"/>
  <c r="I219" i="2"/>
  <c r="H219" i="2"/>
  <c r="G219" i="2"/>
  <c r="F219" i="2"/>
  <c r="E219" i="2"/>
  <c r="D219" i="2"/>
  <c r="C219" i="2"/>
  <c r="B219" i="2"/>
  <c r="L218" i="2"/>
  <c r="K218" i="2"/>
  <c r="J218" i="2"/>
  <c r="I218" i="2"/>
  <c r="H218" i="2"/>
  <c r="G218" i="2"/>
  <c r="F218" i="2"/>
  <c r="E218" i="2"/>
  <c r="D218" i="2"/>
  <c r="C218" i="2"/>
  <c r="B218" i="2"/>
  <c r="L217" i="2"/>
  <c r="K217" i="2"/>
  <c r="J217" i="2"/>
  <c r="I217" i="2"/>
  <c r="H217" i="2"/>
  <c r="G217" i="2"/>
  <c r="F217" i="2"/>
  <c r="E217" i="2"/>
  <c r="D217" i="2"/>
  <c r="C217" i="2"/>
  <c r="B217" i="2"/>
  <c r="L216" i="2"/>
  <c r="K216" i="2"/>
  <c r="J216" i="2"/>
  <c r="I216" i="2"/>
  <c r="H216" i="2"/>
  <c r="G216" i="2"/>
  <c r="F216" i="2"/>
  <c r="E216" i="2"/>
  <c r="D216" i="2"/>
  <c r="C216" i="2"/>
  <c r="B216" i="2"/>
  <c r="L215" i="2"/>
  <c r="K215" i="2"/>
  <c r="J215" i="2"/>
  <c r="I215" i="2"/>
  <c r="H215" i="2"/>
  <c r="G215" i="2"/>
  <c r="F215" i="2"/>
  <c r="E215" i="2"/>
  <c r="D215" i="2"/>
  <c r="C215" i="2"/>
  <c r="B215" i="2"/>
  <c r="L214" i="2"/>
  <c r="K214" i="2"/>
  <c r="J214" i="2"/>
  <c r="I214" i="2"/>
  <c r="H214" i="2"/>
  <c r="G214" i="2"/>
  <c r="F214" i="2"/>
  <c r="E214" i="2"/>
  <c r="D214" i="2"/>
  <c r="C214" i="2"/>
  <c r="B214" i="2"/>
  <c r="L212" i="2"/>
  <c r="K212" i="2"/>
  <c r="J212" i="2"/>
  <c r="I212" i="2"/>
  <c r="H212" i="2"/>
  <c r="G212" i="2"/>
  <c r="F212" i="2"/>
  <c r="E212" i="2"/>
  <c r="D212" i="2"/>
  <c r="C212" i="2"/>
  <c r="B212" i="2"/>
  <c r="L211" i="2"/>
  <c r="K211" i="2"/>
  <c r="J211" i="2"/>
  <c r="I211" i="2"/>
  <c r="H211" i="2"/>
  <c r="G211" i="2"/>
  <c r="F211" i="2"/>
  <c r="E211" i="2"/>
  <c r="D211" i="2"/>
  <c r="C211" i="2"/>
  <c r="B211" i="2"/>
  <c r="L210" i="2"/>
  <c r="K210" i="2"/>
  <c r="J210" i="2"/>
  <c r="I210" i="2"/>
  <c r="H210" i="2"/>
  <c r="G210" i="2"/>
  <c r="F210" i="2"/>
  <c r="E210" i="2"/>
  <c r="D210" i="2"/>
  <c r="C210" i="2"/>
  <c r="B210" i="2"/>
  <c r="L209" i="2"/>
  <c r="K209" i="2"/>
  <c r="J209" i="2"/>
  <c r="I209" i="2"/>
  <c r="H209" i="2"/>
  <c r="G209" i="2"/>
  <c r="F209" i="2"/>
  <c r="E209" i="2"/>
  <c r="D209" i="2"/>
  <c r="C209" i="2"/>
  <c r="B209" i="2"/>
  <c r="L208" i="2"/>
  <c r="K208" i="2"/>
  <c r="J208" i="2"/>
  <c r="I208" i="2"/>
  <c r="H208" i="2"/>
  <c r="G208" i="2"/>
  <c r="F208" i="2"/>
  <c r="E208" i="2"/>
  <c r="D208" i="2"/>
  <c r="C208" i="2"/>
  <c r="B208" i="2"/>
  <c r="L207" i="2"/>
  <c r="K207" i="2"/>
  <c r="J207" i="2"/>
  <c r="I207" i="2"/>
  <c r="H207" i="2"/>
  <c r="G207" i="2"/>
  <c r="F207" i="2"/>
  <c r="E207" i="2"/>
  <c r="D207" i="2"/>
  <c r="C207" i="2"/>
  <c r="B207" i="2"/>
  <c r="L206" i="2"/>
  <c r="K206" i="2"/>
  <c r="J206" i="2"/>
  <c r="I206" i="2"/>
  <c r="H206" i="2"/>
  <c r="G206" i="2"/>
  <c r="F206" i="2"/>
  <c r="E206" i="2"/>
  <c r="D206" i="2"/>
  <c r="C206" i="2"/>
  <c r="B206" i="2"/>
  <c r="L205" i="2"/>
  <c r="K205" i="2"/>
  <c r="J205" i="2"/>
  <c r="I205" i="2"/>
  <c r="H205" i="2"/>
  <c r="G205" i="2"/>
  <c r="F205" i="2"/>
  <c r="E205" i="2"/>
  <c r="D205" i="2"/>
  <c r="C205" i="2"/>
  <c r="B205" i="2"/>
  <c r="L204" i="2"/>
  <c r="K204" i="2"/>
  <c r="J204" i="2"/>
  <c r="I204" i="2"/>
  <c r="H204" i="2"/>
  <c r="G204" i="2"/>
  <c r="F204" i="2"/>
  <c r="E204" i="2"/>
  <c r="D204" i="2"/>
  <c r="C204" i="2"/>
  <c r="B204" i="2"/>
  <c r="L203" i="2"/>
  <c r="K203" i="2"/>
  <c r="J203" i="2"/>
  <c r="I203" i="2"/>
  <c r="H203" i="2"/>
  <c r="G203" i="2"/>
  <c r="F203" i="2"/>
  <c r="E203" i="2"/>
  <c r="D203" i="2"/>
  <c r="C203" i="2"/>
  <c r="B203" i="2"/>
  <c r="L202" i="2"/>
  <c r="K202" i="2"/>
  <c r="J202" i="2"/>
  <c r="I202" i="2"/>
  <c r="H202" i="2"/>
  <c r="G202" i="2"/>
  <c r="F202" i="2"/>
  <c r="E202" i="2"/>
  <c r="D202" i="2"/>
  <c r="C202" i="2"/>
  <c r="B202" i="2"/>
  <c r="L201" i="2"/>
  <c r="K201" i="2"/>
  <c r="J201" i="2"/>
  <c r="I201" i="2"/>
  <c r="H201" i="2"/>
  <c r="G201" i="2"/>
  <c r="F201" i="2"/>
  <c r="E201" i="2"/>
  <c r="D201" i="2"/>
  <c r="C201" i="2"/>
  <c r="B201" i="2"/>
  <c r="L200" i="2"/>
  <c r="K200" i="2"/>
  <c r="J200" i="2"/>
  <c r="I200" i="2"/>
  <c r="H200" i="2"/>
  <c r="G200" i="2"/>
  <c r="F200" i="2"/>
  <c r="E200" i="2"/>
  <c r="D200" i="2"/>
  <c r="C200" i="2"/>
  <c r="B200" i="2"/>
  <c r="L199" i="2"/>
  <c r="K199" i="2"/>
  <c r="J199" i="2"/>
  <c r="I199" i="2"/>
  <c r="H199" i="2"/>
  <c r="G199" i="2"/>
  <c r="F199" i="2"/>
  <c r="E199" i="2"/>
  <c r="D199" i="2"/>
  <c r="C199" i="2"/>
  <c r="B199" i="2"/>
  <c r="L197" i="2"/>
  <c r="K197" i="2"/>
  <c r="J197" i="2"/>
  <c r="I197" i="2"/>
  <c r="H197" i="2"/>
  <c r="G197" i="2"/>
  <c r="F197" i="2"/>
  <c r="E197" i="2"/>
  <c r="D197" i="2"/>
  <c r="C197" i="2"/>
  <c r="B197" i="2"/>
  <c r="L196" i="2"/>
  <c r="K196" i="2"/>
  <c r="J196" i="2"/>
  <c r="I196" i="2"/>
  <c r="H196" i="2"/>
  <c r="G196" i="2"/>
  <c r="F196" i="2"/>
  <c r="E196" i="2"/>
  <c r="D196" i="2"/>
  <c r="C196" i="2"/>
  <c r="B196" i="2"/>
  <c r="L195" i="2"/>
  <c r="K195" i="2"/>
  <c r="J195" i="2"/>
  <c r="I195" i="2"/>
  <c r="H195" i="2"/>
  <c r="G195" i="2"/>
  <c r="F195" i="2"/>
  <c r="E195" i="2"/>
  <c r="D195" i="2"/>
  <c r="C195" i="2"/>
  <c r="B195" i="2"/>
  <c r="L194" i="2"/>
  <c r="K194" i="2"/>
  <c r="J194" i="2"/>
  <c r="I194" i="2"/>
  <c r="H194" i="2"/>
  <c r="G194" i="2"/>
  <c r="F194" i="2"/>
  <c r="E194" i="2"/>
  <c r="D194" i="2"/>
  <c r="C194" i="2"/>
  <c r="B194" i="2"/>
  <c r="L193" i="2"/>
  <c r="K193" i="2"/>
  <c r="J193" i="2"/>
  <c r="I193" i="2"/>
  <c r="H193" i="2"/>
  <c r="G193" i="2"/>
  <c r="F193" i="2"/>
  <c r="E193" i="2"/>
  <c r="D193" i="2"/>
  <c r="C193" i="2"/>
  <c r="B193" i="2"/>
  <c r="L192" i="2"/>
  <c r="K192" i="2"/>
  <c r="J192" i="2"/>
  <c r="I192" i="2"/>
  <c r="H192" i="2"/>
  <c r="G192" i="2"/>
  <c r="F192" i="2"/>
  <c r="E192" i="2"/>
  <c r="D192" i="2"/>
  <c r="C192" i="2"/>
  <c r="B192" i="2"/>
  <c r="L191" i="2"/>
  <c r="K191" i="2"/>
  <c r="J191" i="2"/>
  <c r="I191" i="2"/>
  <c r="H191" i="2"/>
  <c r="G191" i="2"/>
  <c r="F191" i="2"/>
  <c r="E191" i="2"/>
  <c r="D191" i="2"/>
  <c r="C191" i="2"/>
  <c r="B191" i="2"/>
  <c r="L190" i="2"/>
  <c r="K190" i="2"/>
  <c r="J190" i="2"/>
  <c r="I190" i="2"/>
  <c r="H190" i="2"/>
  <c r="G190" i="2"/>
  <c r="F190" i="2"/>
  <c r="E190" i="2"/>
  <c r="D190" i="2"/>
  <c r="C190" i="2"/>
  <c r="B190" i="2"/>
  <c r="L189" i="2"/>
  <c r="K189" i="2"/>
  <c r="J189" i="2"/>
  <c r="I189" i="2"/>
  <c r="H189" i="2"/>
  <c r="G189" i="2"/>
  <c r="F189" i="2"/>
  <c r="E189" i="2"/>
  <c r="D189" i="2"/>
  <c r="C189" i="2"/>
  <c r="B189" i="2"/>
  <c r="L188" i="2"/>
  <c r="K188" i="2"/>
  <c r="J188" i="2"/>
  <c r="I188" i="2"/>
  <c r="H188" i="2"/>
  <c r="G188" i="2"/>
  <c r="F188" i="2"/>
  <c r="E188" i="2"/>
  <c r="D188" i="2"/>
  <c r="C188" i="2"/>
  <c r="B188" i="2"/>
  <c r="L186" i="2"/>
  <c r="K186" i="2"/>
  <c r="J186" i="2"/>
  <c r="I186" i="2"/>
  <c r="H186" i="2"/>
  <c r="G186" i="2"/>
  <c r="F186" i="2"/>
  <c r="E186" i="2"/>
  <c r="D186" i="2"/>
  <c r="C186" i="2"/>
  <c r="B186" i="2"/>
  <c r="L185" i="2"/>
  <c r="K185" i="2"/>
  <c r="J185" i="2"/>
  <c r="I185" i="2"/>
  <c r="H185" i="2"/>
  <c r="G185" i="2"/>
  <c r="F185" i="2"/>
  <c r="E185" i="2"/>
  <c r="D185" i="2"/>
  <c r="C185" i="2"/>
  <c r="B185" i="2"/>
  <c r="L184" i="2"/>
  <c r="K184" i="2"/>
  <c r="J184" i="2"/>
  <c r="I184" i="2"/>
  <c r="H184" i="2"/>
  <c r="G184" i="2"/>
  <c r="F184" i="2"/>
  <c r="E184" i="2"/>
  <c r="D184" i="2"/>
  <c r="C184" i="2"/>
  <c r="B184" i="2"/>
  <c r="L183" i="2"/>
  <c r="K183" i="2"/>
  <c r="J183" i="2"/>
  <c r="I183" i="2"/>
  <c r="H183" i="2"/>
  <c r="G183" i="2"/>
  <c r="F183" i="2"/>
  <c r="E183" i="2"/>
  <c r="D183" i="2"/>
  <c r="C183" i="2"/>
  <c r="B183" i="2"/>
  <c r="L182" i="2"/>
  <c r="K182" i="2"/>
  <c r="J182" i="2"/>
  <c r="I182" i="2"/>
  <c r="H182" i="2"/>
  <c r="G182" i="2"/>
  <c r="F182" i="2"/>
  <c r="E182" i="2"/>
  <c r="D182" i="2"/>
  <c r="C182" i="2"/>
  <c r="B182" i="2"/>
  <c r="L181" i="2"/>
  <c r="K181" i="2"/>
  <c r="J181" i="2"/>
  <c r="I181" i="2"/>
  <c r="H181" i="2"/>
  <c r="G181" i="2"/>
  <c r="F181" i="2"/>
  <c r="E181" i="2"/>
  <c r="D181" i="2"/>
  <c r="C181" i="2"/>
  <c r="B181" i="2"/>
  <c r="L180" i="2"/>
  <c r="K180" i="2"/>
  <c r="J180" i="2"/>
  <c r="I180" i="2"/>
  <c r="H180" i="2"/>
  <c r="G180" i="2"/>
  <c r="F180" i="2"/>
  <c r="E180" i="2"/>
  <c r="D180" i="2"/>
  <c r="C180" i="2"/>
  <c r="B180" i="2"/>
  <c r="L179" i="2"/>
  <c r="K179" i="2"/>
  <c r="J179" i="2"/>
  <c r="I179" i="2"/>
  <c r="H179" i="2"/>
  <c r="G179" i="2"/>
  <c r="F179" i="2"/>
  <c r="E179" i="2"/>
  <c r="D179" i="2"/>
  <c r="C179" i="2"/>
  <c r="B179" i="2"/>
  <c r="L178" i="2"/>
  <c r="K178" i="2"/>
  <c r="J178" i="2"/>
  <c r="I178" i="2"/>
  <c r="H178" i="2"/>
  <c r="G178" i="2"/>
  <c r="F178" i="2"/>
  <c r="E178" i="2"/>
  <c r="D178" i="2"/>
  <c r="C178" i="2"/>
  <c r="B178" i="2"/>
  <c r="L177" i="2"/>
  <c r="K177" i="2"/>
  <c r="J177" i="2"/>
  <c r="I177" i="2"/>
  <c r="H177" i="2"/>
  <c r="G177" i="2"/>
  <c r="F177" i="2"/>
  <c r="E177" i="2"/>
  <c r="D177" i="2"/>
  <c r="C177" i="2"/>
  <c r="B177" i="2"/>
  <c r="L176" i="2"/>
  <c r="K176" i="2"/>
  <c r="J176" i="2"/>
  <c r="I176" i="2"/>
  <c r="H176" i="2"/>
  <c r="G176" i="2"/>
  <c r="F176" i="2"/>
  <c r="E176" i="2"/>
  <c r="D176" i="2"/>
  <c r="C176" i="2"/>
  <c r="B176" i="2"/>
  <c r="L175" i="2"/>
  <c r="K175" i="2"/>
  <c r="J175" i="2"/>
  <c r="I175" i="2"/>
  <c r="H175" i="2"/>
  <c r="G175" i="2"/>
  <c r="F175" i="2"/>
  <c r="E175" i="2"/>
  <c r="D175" i="2"/>
  <c r="C175" i="2"/>
  <c r="B175" i="2"/>
  <c r="L174" i="2"/>
  <c r="K174" i="2"/>
  <c r="J174" i="2"/>
  <c r="I174" i="2"/>
  <c r="H174" i="2"/>
  <c r="G174" i="2"/>
  <c r="F174" i="2"/>
  <c r="E174" i="2"/>
  <c r="D174" i="2"/>
  <c r="C174" i="2"/>
  <c r="B174" i="2"/>
  <c r="L173" i="2"/>
  <c r="K173" i="2"/>
  <c r="J173" i="2"/>
  <c r="I173" i="2"/>
  <c r="H173" i="2"/>
  <c r="G173" i="2"/>
  <c r="F173" i="2"/>
  <c r="E173" i="2"/>
  <c r="D173" i="2"/>
  <c r="C173" i="2"/>
  <c r="B173" i="2"/>
  <c r="L172" i="2"/>
  <c r="K172" i="2"/>
  <c r="J172" i="2"/>
  <c r="I172" i="2"/>
  <c r="H172" i="2"/>
  <c r="G172" i="2"/>
  <c r="F172" i="2"/>
  <c r="E172" i="2"/>
  <c r="D172" i="2"/>
  <c r="C172" i="2"/>
  <c r="B172" i="2"/>
  <c r="L171" i="2"/>
  <c r="K171" i="2"/>
  <c r="J171" i="2"/>
  <c r="I171" i="2"/>
  <c r="H171" i="2"/>
  <c r="G171" i="2"/>
  <c r="F171" i="2"/>
  <c r="E171" i="2"/>
  <c r="D171" i="2"/>
  <c r="C171" i="2"/>
  <c r="B171" i="2"/>
  <c r="L170" i="2"/>
  <c r="K170" i="2"/>
  <c r="J170" i="2"/>
  <c r="I170" i="2"/>
  <c r="H170" i="2"/>
  <c r="G170" i="2"/>
  <c r="F170" i="2"/>
  <c r="E170" i="2"/>
  <c r="D170" i="2"/>
  <c r="C170" i="2"/>
  <c r="B170" i="2"/>
  <c r="L169" i="2"/>
  <c r="K169" i="2"/>
  <c r="J169" i="2"/>
  <c r="I169" i="2"/>
  <c r="H169" i="2"/>
  <c r="G169" i="2"/>
  <c r="F169" i="2"/>
  <c r="E169" i="2"/>
  <c r="D169" i="2"/>
  <c r="C169" i="2"/>
  <c r="B169" i="2"/>
  <c r="L168" i="2"/>
  <c r="K168" i="2"/>
  <c r="J168" i="2"/>
  <c r="I168" i="2"/>
  <c r="H168" i="2"/>
  <c r="G168" i="2"/>
  <c r="F168" i="2"/>
  <c r="E168" i="2"/>
  <c r="D168" i="2"/>
  <c r="C168" i="2"/>
  <c r="B168" i="2"/>
  <c r="L167" i="2"/>
  <c r="K167" i="2"/>
  <c r="J167" i="2"/>
  <c r="I167" i="2"/>
  <c r="H167" i="2"/>
  <c r="G167" i="2"/>
  <c r="F167" i="2"/>
  <c r="E167" i="2"/>
  <c r="D167" i="2"/>
  <c r="C167" i="2"/>
  <c r="B167" i="2"/>
  <c r="L165" i="2"/>
  <c r="K165" i="2"/>
  <c r="J165" i="2"/>
  <c r="I165" i="2"/>
  <c r="H165" i="2"/>
  <c r="G165" i="2"/>
  <c r="F165" i="2"/>
  <c r="E165" i="2"/>
  <c r="D165" i="2"/>
  <c r="C165" i="2"/>
  <c r="B165" i="2"/>
  <c r="L164" i="2"/>
  <c r="K164" i="2"/>
  <c r="J164" i="2"/>
  <c r="I164" i="2"/>
  <c r="H164" i="2"/>
  <c r="G164" i="2"/>
  <c r="F164" i="2"/>
  <c r="E164" i="2"/>
  <c r="D164" i="2"/>
  <c r="C164" i="2"/>
  <c r="B164" i="2"/>
  <c r="L163" i="2"/>
  <c r="K163" i="2"/>
  <c r="J163" i="2"/>
  <c r="I163" i="2"/>
  <c r="H163" i="2"/>
  <c r="G163" i="2"/>
  <c r="F163" i="2"/>
  <c r="E163" i="2"/>
  <c r="D163" i="2"/>
  <c r="C163" i="2"/>
  <c r="B163" i="2"/>
  <c r="L162" i="2"/>
  <c r="K162" i="2"/>
  <c r="J162" i="2"/>
  <c r="I162" i="2"/>
  <c r="H162" i="2"/>
  <c r="G162" i="2"/>
  <c r="F162" i="2"/>
  <c r="E162" i="2"/>
  <c r="D162" i="2"/>
  <c r="C162" i="2"/>
  <c r="B162" i="2"/>
  <c r="L161" i="2"/>
  <c r="K161" i="2"/>
  <c r="J161" i="2"/>
  <c r="I161" i="2"/>
  <c r="H161" i="2"/>
  <c r="G161" i="2"/>
  <c r="F161" i="2"/>
  <c r="E161" i="2"/>
  <c r="D161" i="2"/>
  <c r="C161" i="2"/>
  <c r="B161" i="2"/>
  <c r="L160" i="2"/>
  <c r="K160" i="2"/>
  <c r="J160" i="2"/>
  <c r="I160" i="2"/>
  <c r="H160" i="2"/>
  <c r="G160" i="2"/>
  <c r="F160" i="2"/>
  <c r="E160" i="2"/>
  <c r="D160" i="2"/>
  <c r="C160" i="2"/>
  <c r="B160" i="2"/>
  <c r="L159" i="2"/>
  <c r="K159" i="2"/>
  <c r="J159" i="2"/>
  <c r="I159" i="2"/>
  <c r="H159" i="2"/>
  <c r="G159" i="2"/>
  <c r="F159" i="2"/>
  <c r="E159" i="2"/>
  <c r="D159" i="2"/>
  <c r="C159" i="2"/>
  <c r="B159" i="2"/>
  <c r="L158" i="2"/>
  <c r="K158" i="2"/>
  <c r="J158" i="2"/>
  <c r="I158" i="2"/>
  <c r="H158" i="2"/>
  <c r="G158" i="2"/>
  <c r="F158" i="2"/>
  <c r="E158" i="2"/>
  <c r="D158" i="2"/>
  <c r="C158" i="2"/>
  <c r="B158" i="2"/>
  <c r="L157" i="2"/>
  <c r="K157" i="2"/>
  <c r="J157" i="2"/>
  <c r="I157" i="2"/>
  <c r="H157" i="2"/>
  <c r="G157" i="2"/>
  <c r="F157" i="2"/>
  <c r="E157" i="2"/>
  <c r="D157" i="2"/>
  <c r="C157" i="2"/>
  <c r="B157" i="2"/>
  <c r="L156" i="2"/>
  <c r="K156" i="2"/>
  <c r="J156" i="2"/>
  <c r="I156" i="2"/>
  <c r="H156" i="2"/>
  <c r="G156" i="2"/>
  <c r="F156" i="2"/>
  <c r="E156" i="2"/>
  <c r="D156" i="2"/>
  <c r="C156" i="2"/>
  <c r="B156" i="2"/>
  <c r="L155" i="2"/>
  <c r="K155" i="2"/>
  <c r="J155" i="2"/>
  <c r="I155" i="2"/>
  <c r="H155" i="2"/>
  <c r="G155" i="2"/>
  <c r="F155" i="2"/>
  <c r="E155" i="2"/>
  <c r="D155" i="2"/>
  <c r="C155" i="2"/>
  <c r="B155" i="2"/>
  <c r="L154" i="2"/>
  <c r="K154" i="2"/>
  <c r="J154" i="2"/>
  <c r="I154" i="2"/>
  <c r="H154" i="2"/>
  <c r="G154" i="2"/>
  <c r="F154" i="2"/>
  <c r="E154" i="2"/>
  <c r="D154" i="2"/>
  <c r="C154" i="2"/>
  <c r="B154" i="2"/>
  <c r="L153" i="2"/>
  <c r="K153" i="2"/>
  <c r="J153" i="2"/>
  <c r="I153" i="2"/>
  <c r="H153" i="2"/>
  <c r="G153" i="2"/>
  <c r="F153" i="2"/>
  <c r="E153" i="2"/>
  <c r="D153" i="2"/>
  <c r="C153" i="2"/>
  <c r="B153" i="2"/>
  <c r="L151" i="2"/>
  <c r="K151" i="2"/>
  <c r="J151" i="2"/>
  <c r="I151" i="2"/>
  <c r="H151" i="2"/>
  <c r="G151" i="2"/>
  <c r="F151" i="2"/>
  <c r="E151" i="2"/>
  <c r="D151" i="2"/>
  <c r="C151" i="2"/>
  <c r="B151" i="2"/>
  <c r="L150" i="2"/>
  <c r="K150" i="2"/>
  <c r="J150" i="2"/>
  <c r="I150" i="2"/>
  <c r="H150" i="2"/>
  <c r="G150" i="2"/>
  <c r="F150" i="2"/>
  <c r="E150" i="2"/>
  <c r="D150" i="2"/>
  <c r="C150" i="2"/>
  <c r="B150" i="2"/>
  <c r="L149" i="2"/>
  <c r="K149" i="2"/>
  <c r="J149" i="2"/>
  <c r="I149" i="2"/>
  <c r="H149" i="2"/>
  <c r="G149" i="2"/>
  <c r="F149" i="2"/>
  <c r="E149" i="2"/>
  <c r="D149" i="2"/>
  <c r="C149" i="2"/>
  <c r="B149" i="2"/>
  <c r="L148" i="2"/>
  <c r="K148" i="2"/>
  <c r="J148" i="2"/>
  <c r="I148" i="2"/>
  <c r="H148" i="2"/>
  <c r="G148" i="2"/>
  <c r="F148" i="2"/>
  <c r="E148" i="2"/>
  <c r="D148" i="2"/>
  <c r="C148" i="2"/>
  <c r="B148" i="2"/>
  <c r="L147" i="2"/>
  <c r="K147" i="2"/>
  <c r="J147" i="2"/>
  <c r="I147" i="2"/>
  <c r="H147" i="2"/>
  <c r="G147" i="2"/>
  <c r="F147" i="2"/>
  <c r="E147" i="2"/>
  <c r="D147" i="2"/>
  <c r="C147" i="2"/>
  <c r="B147" i="2"/>
  <c r="L146" i="2"/>
  <c r="K146" i="2"/>
  <c r="J146" i="2"/>
  <c r="I146" i="2"/>
  <c r="H146" i="2"/>
  <c r="G146" i="2"/>
  <c r="F146" i="2"/>
  <c r="E146" i="2"/>
  <c r="D146" i="2"/>
  <c r="C146" i="2"/>
  <c r="B146" i="2"/>
  <c r="L145" i="2"/>
  <c r="K145" i="2"/>
  <c r="J145" i="2"/>
  <c r="I145" i="2"/>
  <c r="H145" i="2"/>
  <c r="G145" i="2"/>
  <c r="F145" i="2"/>
  <c r="E145" i="2"/>
  <c r="D145" i="2"/>
  <c r="C145" i="2"/>
  <c r="B145" i="2"/>
  <c r="L144" i="2"/>
  <c r="K144" i="2"/>
  <c r="J144" i="2"/>
  <c r="I144" i="2"/>
  <c r="H144" i="2"/>
  <c r="G144" i="2"/>
  <c r="F144" i="2"/>
  <c r="E144" i="2"/>
  <c r="D144" i="2"/>
  <c r="C144" i="2"/>
  <c r="B144" i="2"/>
  <c r="L143" i="2"/>
  <c r="K143" i="2"/>
  <c r="J143" i="2"/>
  <c r="I143" i="2"/>
  <c r="H143" i="2"/>
  <c r="G143" i="2"/>
  <c r="F143" i="2"/>
  <c r="E143" i="2"/>
  <c r="D143" i="2"/>
  <c r="C143" i="2"/>
  <c r="B143" i="2"/>
  <c r="L142" i="2"/>
  <c r="K142" i="2"/>
  <c r="J142" i="2"/>
  <c r="I142" i="2"/>
  <c r="H142" i="2"/>
  <c r="G142" i="2"/>
  <c r="F142" i="2"/>
  <c r="E142" i="2"/>
  <c r="D142" i="2"/>
  <c r="C142" i="2"/>
  <c r="B142" i="2"/>
  <c r="L141" i="2"/>
  <c r="K141" i="2"/>
  <c r="J141" i="2"/>
  <c r="I141" i="2"/>
  <c r="H141" i="2"/>
  <c r="G141" i="2"/>
  <c r="F141" i="2"/>
  <c r="E141" i="2"/>
  <c r="D141" i="2"/>
  <c r="C141" i="2"/>
  <c r="B141" i="2"/>
  <c r="L140" i="2"/>
  <c r="K140" i="2"/>
  <c r="J140" i="2"/>
  <c r="I140" i="2"/>
  <c r="H140" i="2"/>
  <c r="G140" i="2"/>
  <c r="F140" i="2"/>
  <c r="E140" i="2"/>
  <c r="D140" i="2"/>
  <c r="C140" i="2"/>
  <c r="B140" i="2"/>
  <c r="L139" i="2"/>
  <c r="K139" i="2"/>
  <c r="J139" i="2"/>
  <c r="I139" i="2"/>
  <c r="H139" i="2"/>
  <c r="G139" i="2"/>
  <c r="F139" i="2"/>
  <c r="E139" i="2"/>
  <c r="D139" i="2"/>
  <c r="C139" i="2"/>
  <c r="B139" i="2"/>
  <c r="L137" i="2"/>
  <c r="K137" i="2"/>
  <c r="J137" i="2"/>
  <c r="I137" i="2"/>
  <c r="H137" i="2"/>
  <c r="G137" i="2"/>
  <c r="F137" i="2"/>
  <c r="E137" i="2"/>
  <c r="D137" i="2"/>
  <c r="C137" i="2"/>
  <c r="B137" i="2"/>
  <c r="L136" i="2"/>
  <c r="K136" i="2"/>
  <c r="J136" i="2"/>
  <c r="I136" i="2"/>
  <c r="H136" i="2"/>
  <c r="G136" i="2"/>
  <c r="F136" i="2"/>
  <c r="E136" i="2"/>
  <c r="D136" i="2"/>
  <c r="C136" i="2"/>
  <c r="B136" i="2"/>
  <c r="L135" i="2"/>
  <c r="K135" i="2"/>
  <c r="J135" i="2"/>
  <c r="I135" i="2"/>
  <c r="H135" i="2"/>
  <c r="G135" i="2"/>
  <c r="F135" i="2"/>
  <c r="E135" i="2"/>
  <c r="D135" i="2"/>
  <c r="C135" i="2"/>
  <c r="B135" i="2"/>
  <c r="L134" i="2"/>
  <c r="K134" i="2"/>
  <c r="J134" i="2"/>
  <c r="I134" i="2"/>
  <c r="H134" i="2"/>
  <c r="G134" i="2"/>
  <c r="F134" i="2"/>
  <c r="E134" i="2"/>
  <c r="D134" i="2"/>
  <c r="C134" i="2"/>
  <c r="B134" i="2"/>
  <c r="L133" i="2"/>
  <c r="K133" i="2"/>
  <c r="J133" i="2"/>
  <c r="I133" i="2"/>
  <c r="H133" i="2"/>
  <c r="G133" i="2"/>
  <c r="F133" i="2"/>
  <c r="E133" i="2"/>
  <c r="D133" i="2"/>
  <c r="C133" i="2"/>
  <c r="B133" i="2"/>
  <c r="L132" i="2"/>
  <c r="K132" i="2"/>
  <c r="J132" i="2"/>
  <c r="I132" i="2"/>
  <c r="H132" i="2"/>
  <c r="G132" i="2"/>
  <c r="F132" i="2"/>
  <c r="E132" i="2"/>
  <c r="D132" i="2"/>
  <c r="C132" i="2"/>
  <c r="B132" i="2"/>
  <c r="L131" i="2"/>
  <c r="K131" i="2"/>
  <c r="J131" i="2"/>
  <c r="I131" i="2"/>
  <c r="H131" i="2"/>
  <c r="G131" i="2"/>
  <c r="F131" i="2"/>
  <c r="E131" i="2"/>
  <c r="D131" i="2"/>
  <c r="C131" i="2"/>
  <c r="B131" i="2"/>
  <c r="L130" i="2"/>
  <c r="K130" i="2"/>
  <c r="J130" i="2"/>
  <c r="I130" i="2"/>
  <c r="H130" i="2"/>
  <c r="G130" i="2"/>
  <c r="F130" i="2"/>
  <c r="E130" i="2"/>
  <c r="D130" i="2"/>
  <c r="C130" i="2"/>
  <c r="B130" i="2"/>
  <c r="L129" i="2"/>
  <c r="K129" i="2"/>
  <c r="J129" i="2"/>
  <c r="I129" i="2"/>
  <c r="H129" i="2"/>
  <c r="G129" i="2"/>
  <c r="F129" i="2"/>
  <c r="E129" i="2"/>
  <c r="D129" i="2"/>
  <c r="C129" i="2"/>
  <c r="B129" i="2"/>
  <c r="L128" i="2"/>
  <c r="K128" i="2"/>
  <c r="J128" i="2"/>
  <c r="I128" i="2"/>
  <c r="H128" i="2"/>
  <c r="G128" i="2"/>
  <c r="F128" i="2"/>
  <c r="E128" i="2"/>
  <c r="D128" i="2"/>
  <c r="C128" i="2"/>
  <c r="B128" i="2"/>
  <c r="L127" i="2"/>
  <c r="K127" i="2"/>
  <c r="J127" i="2"/>
  <c r="I127" i="2"/>
  <c r="H127" i="2"/>
  <c r="G127" i="2"/>
  <c r="F127" i="2"/>
  <c r="E127" i="2"/>
  <c r="D127" i="2"/>
  <c r="C127" i="2"/>
  <c r="B127" i="2"/>
  <c r="L126" i="2"/>
  <c r="K126" i="2"/>
  <c r="J126" i="2"/>
  <c r="I126" i="2"/>
  <c r="H126" i="2"/>
  <c r="G126" i="2"/>
  <c r="F126" i="2"/>
  <c r="E126" i="2"/>
  <c r="D126" i="2"/>
  <c r="C126" i="2"/>
  <c r="B126" i="2"/>
  <c r="L125" i="2"/>
  <c r="K125" i="2"/>
  <c r="J125" i="2"/>
  <c r="I125" i="2"/>
  <c r="H125" i="2"/>
  <c r="G125" i="2"/>
  <c r="F125" i="2"/>
  <c r="E125" i="2"/>
  <c r="D125" i="2"/>
  <c r="C125" i="2"/>
  <c r="B125" i="2"/>
  <c r="L124" i="2"/>
  <c r="K124" i="2"/>
  <c r="J124" i="2"/>
  <c r="I124" i="2"/>
  <c r="H124" i="2"/>
  <c r="G124" i="2"/>
  <c r="F124" i="2"/>
  <c r="E124" i="2"/>
  <c r="D124" i="2"/>
  <c r="C124" i="2"/>
  <c r="B124" i="2"/>
  <c r="L123" i="2"/>
  <c r="K123" i="2"/>
  <c r="J123" i="2"/>
  <c r="I123" i="2"/>
  <c r="H123" i="2"/>
  <c r="G123" i="2"/>
  <c r="F123" i="2"/>
  <c r="E123" i="2"/>
  <c r="D123" i="2"/>
  <c r="C123" i="2"/>
  <c r="B123" i="2"/>
  <c r="L121" i="2"/>
  <c r="K121" i="2"/>
  <c r="J121" i="2"/>
  <c r="I121" i="2"/>
  <c r="H121" i="2"/>
  <c r="G121" i="2"/>
  <c r="F121" i="2"/>
  <c r="E121" i="2"/>
  <c r="D121" i="2"/>
  <c r="C121" i="2"/>
  <c r="B121" i="2"/>
  <c r="L120" i="2"/>
  <c r="K120" i="2"/>
  <c r="J120" i="2"/>
  <c r="I120" i="2"/>
  <c r="H120" i="2"/>
  <c r="G120" i="2"/>
  <c r="F120" i="2"/>
  <c r="E120" i="2"/>
  <c r="D120" i="2"/>
  <c r="C120" i="2"/>
  <c r="B120" i="2"/>
  <c r="L119" i="2"/>
  <c r="K119" i="2"/>
  <c r="J119" i="2"/>
  <c r="I119" i="2"/>
  <c r="H119" i="2"/>
  <c r="G119" i="2"/>
  <c r="F119" i="2"/>
  <c r="E119" i="2"/>
  <c r="D119" i="2"/>
  <c r="C119" i="2"/>
  <c r="B119" i="2"/>
  <c r="L118" i="2"/>
  <c r="K118" i="2"/>
  <c r="J118" i="2"/>
  <c r="I118" i="2"/>
  <c r="H118" i="2"/>
  <c r="G118" i="2"/>
  <c r="F118" i="2"/>
  <c r="E118" i="2"/>
  <c r="D118" i="2"/>
  <c r="C118" i="2"/>
  <c r="B118" i="2"/>
  <c r="L117" i="2"/>
  <c r="K117" i="2"/>
  <c r="J117" i="2"/>
  <c r="I117" i="2"/>
  <c r="H117" i="2"/>
  <c r="G117" i="2"/>
  <c r="F117" i="2"/>
  <c r="E117" i="2"/>
  <c r="D117" i="2"/>
  <c r="C117" i="2"/>
  <c r="B117" i="2"/>
  <c r="L116" i="2"/>
  <c r="K116" i="2"/>
  <c r="J116" i="2"/>
  <c r="I116" i="2"/>
  <c r="H116" i="2"/>
  <c r="G116" i="2"/>
  <c r="F116" i="2"/>
  <c r="E116" i="2"/>
  <c r="D116" i="2"/>
  <c r="C116" i="2"/>
  <c r="B116" i="2"/>
  <c r="L115" i="2"/>
  <c r="K115" i="2"/>
  <c r="J115" i="2"/>
  <c r="I115" i="2"/>
  <c r="H115" i="2"/>
  <c r="G115" i="2"/>
  <c r="F115" i="2"/>
  <c r="E115" i="2"/>
  <c r="D115" i="2"/>
  <c r="C115" i="2"/>
  <c r="B115" i="2"/>
  <c r="L114" i="2"/>
  <c r="K114" i="2"/>
  <c r="J114" i="2"/>
  <c r="I114" i="2"/>
  <c r="H114" i="2"/>
  <c r="G114" i="2"/>
  <c r="F114" i="2"/>
  <c r="E114" i="2"/>
  <c r="D114" i="2"/>
  <c r="C114" i="2"/>
  <c r="B114" i="2"/>
  <c r="L113" i="2"/>
  <c r="K113" i="2"/>
  <c r="J113" i="2"/>
  <c r="I113" i="2"/>
  <c r="H113" i="2"/>
  <c r="G113" i="2"/>
  <c r="F113" i="2"/>
  <c r="E113" i="2"/>
  <c r="D113" i="2"/>
  <c r="C113" i="2"/>
  <c r="B113" i="2"/>
  <c r="L112" i="2"/>
  <c r="K112" i="2"/>
  <c r="J112" i="2"/>
  <c r="I112" i="2"/>
  <c r="H112" i="2"/>
  <c r="G112" i="2"/>
  <c r="F112" i="2"/>
  <c r="E112" i="2"/>
  <c r="D112" i="2"/>
  <c r="C112" i="2"/>
  <c r="B112" i="2"/>
  <c r="L111" i="2"/>
  <c r="K111" i="2"/>
  <c r="J111" i="2"/>
  <c r="I111" i="2"/>
  <c r="H111" i="2"/>
  <c r="G111" i="2"/>
  <c r="F111" i="2"/>
  <c r="E111" i="2"/>
  <c r="D111" i="2"/>
  <c r="C111" i="2"/>
  <c r="B111" i="2"/>
  <c r="L110" i="2"/>
  <c r="K110" i="2"/>
  <c r="J110" i="2"/>
  <c r="I110" i="2"/>
  <c r="H110" i="2"/>
  <c r="G110" i="2"/>
  <c r="F110" i="2"/>
  <c r="E110" i="2"/>
  <c r="D110" i="2"/>
  <c r="C110" i="2"/>
  <c r="B110" i="2"/>
  <c r="L109" i="2"/>
  <c r="K109" i="2"/>
  <c r="J109" i="2"/>
  <c r="I109" i="2"/>
  <c r="H109" i="2"/>
  <c r="G109" i="2"/>
  <c r="F109" i="2"/>
  <c r="E109" i="2"/>
  <c r="D109" i="2"/>
  <c r="C109" i="2"/>
  <c r="B109" i="2"/>
  <c r="L108" i="2"/>
  <c r="K108" i="2"/>
  <c r="J108" i="2"/>
  <c r="I108" i="2"/>
  <c r="H108" i="2"/>
  <c r="G108" i="2"/>
  <c r="F108" i="2"/>
  <c r="E108" i="2"/>
  <c r="D108" i="2"/>
  <c r="C108" i="2"/>
  <c r="B108" i="2"/>
  <c r="L107" i="2"/>
  <c r="K107" i="2"/>
  <c r="J107" i="2"/>
  <c r="I107" i="2"/>
  <c r="H107" i="2"/>
  <c r="G107" i="2"/>
  <c r="F107" i="2"/>
  <c r="E107" i="2"/>
  <c r="D107" i="2"/>
  <c r="C107" i="2"/>
  <c r="B107" i="2"/>
  <c r="L106" i="2"/>
  <c r="K106" i="2"/>
  <c r="J106" i="2"/>
  <c r="I106" i="2"/>
  <c r="H106" i="2"/>
  <c r="G106" i="2"/>
  <c r="F106" i="2"/>
  <c r="E106" i="2"/>
  <c r="D106" i="2"/>
  <c r="C106" i="2"/>
  <c r="B106" i="2"/>
  <c r="L105" i="2"/>
  <c r="K105" i="2"/>
  <c r="J105" i="2"/>
  <c r="I105" i="2"/>
  <c r="H105" i="2"/>
  <c r="G105" i="2"/>
  <c r="F105" i="2"/>
  <c r="E105" i="2"/>
  <c r="D105" i="2"/>
  <c r="C105" i="2"/>
  <c r="B105" i="2"/>
  <c r="L104" i="2"/>
  <c r="K104" i="2"/>
  <c r="J104" i="2"/>
  <c r="I104" i="2"/>
  <c r="H104" i="2"/>
  <c r="G104" i="2"/>
  <c r="F104" i="2"/>
  <c r="E104" i="2"/>
  <c r="D104" i="2"/>
  <c r="C104" i="2"/>
  <c r="B104" i="2"/>
  <c r="L103" i="2"/>
  <c r="K103" i="2"/>
  <c r="J103" i="2"/>
  <c r="I103" i="2"/>
  <c r="H103" i="2"/>
  <c r="G103" i="2"/>
  <c r="F103" i="2"/>
  <c r="E103" i="2"/>
  <c r="D103" i="2"/>
  <c r="C103" i="2"/>
  <c r="B103" i="2"/>
  <c r="L102" i="2"/>
  <c r="K102" i="2"/>
  <c r="J102" i="2"/>
  <c r="I102" i="2"/>
  <c r="H102" i="2"/>
  <c r="G102" i="2"/>
  <c r="F102" i="2"/>
  <c r="E102" i="2"/>
  <c r="D102" i="2"/>
  <c r="C102" i="2"/>
  <c r="B102" i="2"/>
  <c r="L101" i="2"/>
  <c r="K101" i="2"/>
  <c r="J101" i="2"/>
  <c r="I101" i="2"/>
  <c r="H101" i="2"/>
  <c r="G101" i="2"/>
  <c r="F101" i="2"/>
  <c r="E101" i="2"/>
  <c r="D101" i="2"/>
  <c r="C101" i="2"/>
  <c r="B101" i="2"/>
  <c r="L100" i="2"/>
  <c r="K100" i="2"/>
  <c r="J100" i="2"/>
  <c r="I100" i="2"/>
  <c r="H100" i="2"/>
  <c r="G100" i="2"/>
  <c r="F100" i="2"/>
  <c r="E100" i="2"/>
  <c r="D100" i="2"/>
  <c r="C100" i="2"/>
  <c r="B100" i="2"/>
  <c r="L99" i="2"/>
  <c r="K99" i="2"/>
  <c r="J99" i="2"/>
  <c r="I99" i="2"/>
  <c r="H99" i="2"/>
  <c r="G99" i="2"/>
  <c r="F99" i="2"/>
  <c r="E99" i="2"/>
  <c r="D99" i="2"/>
  <c r="C99" i="2"/>
  <c r="B99" i="2"/>
  <c r="L98" i="2"/>
  <c r="K98" i="2"/>
  <c r="J98" i="2"/>
  <c r="I98" i="2"/>
  <c r="H98" i="2"/>
  <c r="G98" i="2"/>
  <c r="F98" i="2"/>
  <c r="E98" i="2"/>
  <c r="D98" i="2"/>
  <c r="C98" i="2"/>
  <c r="B98" i="2"/>
  <c r="L97" i="2"/>
  <c r="K97" i="2"/>
  <c r="J97" i="2"/>
  <c r="I97" i="2"/>
  <c r="H97" i="2"/>
  <c r="G97" i="2"/>
  <c r="F97" i="2"/>
  <c r="E97" i="2"/>
  <c r="D97" i="2"/>
  <c r="C97" i="2"/>
  <c r="B97" i="2"/>
  <c r="L96" i="2"/>
  <c r="K96" i="2"/>
  <c r="J96" i="2"/>
  <c r="I96" i="2"/>
  <c r="H96" i="2"/>
  <c r="G96" i="2"/>
  <c r="F96" i="2"/>
  <c r="E96" i="2"/>
  <c r="D96" i="2"/>
  <c r="C96" i="2"/>
  <c r="B96" i="2"/>
  <c r="L94" i="2"/>
  <c r="K94" i="2"/>
  <c r="J94" i="2"/>
  <c r="I94" i="2"/>
  <c r="H94" i="2"/>
  <c r="G94" i="2"/>
  <c r="F94" i="2"/>
  <c r="E94" i="2"/>
  <c r="D94" i="2"/>
  <c r="C94" i="2"/>
  <c r="B94" i="2"/>
  <c r="L93" i="2"/>
  <c r="K93" i="2"/>
  <c r="J93" i="2"/>
  <c r="I93" i="2"/>
  <c r="H93" i="2"/>
  <c r="G93" i="2"/>
  <c r="F93" i="2"/>
  <c r="E93" i="2"/>
  <c r="D93" i="2"/>
  <c r="C93" i="2"/>
  <c r="B93" i="2"/>
  <c r="L92" i="2"/>
  <c r="K92" i="2"/>
  <c r="J92" i="2"/>
  <c r="I92" i="2"/>
  <c r="H92" i="2"/>
  <c r="G92" i="2"/>
  <c r="F92" i="2"/>
  <c r="E92" i="2"/>
  <c r="D92" i="2"/>
  <c r="C92" i="2"/>
  <c r="B92" i="2"/>
  <c r="L91" i="2"/>
  <c r="K91" i="2"/>
  <c r="J91" i="2"/>
  <c r="I91" i="2"/>
  <c r="H91" i="2"/>
  <c r="G91" i="2"/>
  <c r="F91" i="2"/>
  <c r="E91" i="2"/>
  <c r="D91" i="2"/>
  <c r="C91" i="2"/>
  <c r="B91" i="2"/>
  <c r="L90" i="2"/>
  <c r="K90" i="2"/>
  <c r="J90" i="2"/>
  <c r="I90" i="2"/>
  <c r="H90" i="2"/>
  <c r="G90" i="2"/>
  <c r="F90" i="2"/>
  <c r="E90" i="2"/>
  <c r="D90" i="2"/>
  <c r="C90" i="2"/>
  <c r="B90" i="2"/>
  <c r="L89" i="2"/>
  <c r="K89" i="2"/>
  <c r="J89" i="2"/>
  <c r="I89" i="2"/>
  <c r="H89" i="2"/>
  <c r="G89" i="2"/>
  <c r="F89" i="2"/>
  <c r="E89" i="2"/>
  <c r="D89" i="2"/>
  <c r="C89" i="2"/>
  <c r="B89" i="2"/>
  <c r="L88" i="2"/>
  <c r="K88" i="2"/>
  <c r="J88" i="2"/>
  <c r="I88" i="2"/>
  <c r="H88" i="2"/>
  <c r="G88" i="2"/>
  <c r="F88" i="2"/>
  <c r="E88" i="2"/>
  <c r="D88" i="2"/>
  <c r="C88" i="2"/>
  <c r="B88" i="2"/>
  <c r="L87" i="2"/>
  <c r="K87" i="2"/>
  <c r="J87" i="2"/>
  <c r="I87" i="2"/>
  <c r="H87" i="2"/>
  <c r="G87" i="2"/>
  <c r="F87" i="2"/>
  <c r="E87" i="2"/>
  <c r="D87" i="2"/>
  <c r="C87" i="2"/>
  <c r="B87" i="2"/>
  <c r="L86" i="2"/>
  <c r="K86" i="2"/>
  <c r="J86" i="2"/>
  <c r="I86" i="2"/>
  <c r="H86" i="2"/>
  <c r="G86" i="2"/>
  <c r="F86" i="2"/>
  <c r="E86" i="2"/>
  <c r="D86" i="2"/>
  <c r="C86" i="2"/>
  <c r="B86" i="2"/>
  <c r="L85" i="2"/>
  <c r="K85" i="2"/>
  <c r="J85" i="2"/>
  <c r="I85" i="2"/>
  <c r="H85" i="2"/>
  <c r="G85" i="2"/>
  <c r="F85" i="2"/>
  <c r="E85" i="2"/>
  <c r="D85" i="2"/>
  <c r="C85" i="2"/>
  <c r="B85" i="2"/>
  <c r="L84" i="2"/>
  <c r="K84" i="2"/>
  <c r="J84" i="2"/>
  <c r="I84" i="2"/>
  <c r="H84" i="2"/>
  <c r="G84" i="2"/>
  <c r="F84" i="2"/>
  <c r="E84" i="2"/>
  <c r="D84" i="2"/>
  <c r="C84" i="2"/>
  <c r="B84" i="2"/>
  <c r="L83" i="2"/>
  <c r="K83" i="2"/>
  <c r="J83" i="2"/>
  <c r="I83" i="2"/>
  <c r="H83" i="2"/>
  <c r="G83" i="2"/>
  <c r="F83" i="2"/>
  <c r="E83" i="2"/>
  <c r="D83" i="2"/>
  <c r="C83" i="2"/>
  <c r="B83" i="2"/>
  <c r="L82" i="2"/>
  <c r="K82" i="2"/>
  <c r="J82" i="2"/>
  <c r="I82" i="2"/>
  <c r="H82" i="2"/>
  <c r="G82" i="2"/>
  <c r="F82" i="2"/>
  <c r="E82" i="2"/>
  <c r="D82" i="2"/>
  <c r="C82" i="2"/>
  <c r="B82" i="2"/>
  <c r="L81" i="2"/>
  <c r="K81" i="2"/>
  <c r="J81" i="2"/>
  <c r="I81" i="2"/>
  <c r="H81" i="2"/>
  <c r="G81" i="2"/>
  <c r="F81" i="2"/>
  <c r="E81" i="2"/>
  <c r="D81" i="2"/>
  <c r="C81" i="2"/>
  <c r="B81" i="2"/>
  <c r="L80" i="2"/>
  <c r="K80" i="2"/>
  <c r="J80" i="2"/>
  <c r="I80" i="2"/>
  <c r="H80" i="2"/>
  <c r="G80" i="2"/>
  <c r="F80" i="2"/>
  <c r="E80" i="2"/>
  <c r="D80" i="2"/>
  <c r="C80" i="2"/>
  <c r="B80" i="2"/>
  <c r="L79" i="2"/>
  <c r="K79" i="2"/>
  <c r="J79" i="2"/>
  <c r="I79" i="2"/>
  <c r="H79" i="2"/>
  <c r="G79" i="2"/>
  <c r="F79" i="2"/>
  <c r="E79" i="2"/>
  <c r="D79" i="2"/>
  <c r="C79" i="2"/>
  <c r="B79" i="2"/>
  <c r="L78" i="2"/>
  <c r="K78" i="2"/>
  <c r="J78" i="2"/>
  <c r="I78" i="2"/>
  <c r="H78" i="2"/>
  <c r="G78" i="2"/>
  <c r="F78" i="2"/>
  <c r="E78" i="2"/>
  <c r="D78" i="2"/>
  <c r="C78" i="2"/>
  <c r="B78" i="2"/>
  <c r="L77" i="2"/>
  <c r="K77" i="2"/>
  <c r="J77" i="2"/>
  <c r="I77" i="2"/>
  <c r="H77" i="2"/>
  <c r="G77" i="2"/>
  <c r="F77" i="2"/>
  <c r="E77" i="2"/>
  <c r="D77" i="2"/>
  <c r="C77" i="2"/>
  <c r="B77" i="2"/>
  <c r="L76" i="2"/>
  <c r="K76" i="2"/>
  <c r="J76" i="2"/>
  <c r="I76" i="2"/>
  <c r="H76" i="2"/>
  <c r="G76" i="2"/>
  <c r="F76" i="2"/>
  <c r="E76" i="2"/>
  <c r="D76" i="2"/>
  <c r="C76" i="2"/>
  <c r="B76" i="2"/>
  <c r="L75" i="2"/>
  <c r="K75" i="2"/>
  <c r="J75" i="2"/>
  <c r="I75" i="2"/>
  <c r="H75" i="2"/>
  <c r="G75" i="2"/>
  <c r="F75" i="2"/>
  <c r="E75" i="2"/>
  <c r="D75" i="2"/>
  <c r="C75" i="2"/>
  <c r="B75" i="2"/>
  <c r="L73" i="2"/>
  <c r="K73" i="2"/>
  <c r="J73" i="2"/>
  <c r="I73" i="2"/>
  <c r="H73" i="2"/>
  <c r="G73" i="2"/>
  <c r="F73" i="2"/>
  <c r="E73" i="2"/>
  <c r="D73" i="2"/>
  <c r="C73" i="2"/>
  <c r="B73" i="2"/>
  <c r="L72" i="2"/>
  <c r="K72" i="2"/>
  <c r="J72" i="2"/>
  <c r="I72" i="2"/>
  <c r="H72" i="2"/>
  <c r="G72" i="2"/>
  <c r="F72" i="2"/>
  <c r="E72" i="2"/>
  <c r="D72" i="2"/>
  <c r="C72" i="2"/>
  <c r="B72" i="2"/>
  <c r="L71" i="2"/>
  <c r="K71" i="2"/>
  <c r="J71" i="2"/>
  <c r="I71" i="2"/>
  <c r="H71" i="2"/>
  <c r="G71" i="2"/>
  <c r="F71" i="2"/>
  <c r="E71" i="2"/>
  <c r="D71" i="2"/>
  <c r="C71" i="2"/>
  <c r="B71" i="2"/>
  <c r="L70" i="2"/>
  <c r="K70" i="2"/>
  <c r="J70" i="2"/>
  <c r="I70" i="2"/>
  <c r="H70" i="2"/>
  <c r="G70" i="2"/>
  <c r="F70" i="2"/>
  <c r="E70" i="2"/>
  <c r="D70" i="2"/>
  <c r="C70" i="2"/>
  <c r="B70" i="2"/>
  <c r="L69" i="2"/>
  <c r="K69" i="2"/>
  <c r="J69" i="2"/>
  <c r="I69" i="2"/>
  <c r="H69" i="2"/>
  <c r="G69" i="2"/>
  <c r="F69" i="2"/>
  <c r="E69" i="2"/>
  <c r="D69" i="2"/>
  <c r="C69" i="2"/>
  <c r="B69" i="2"/>
  <c r="L68" i="2"/>
  <c r="K68" i="2"/>
  <c r="J68" i="2"/>
  <c r="I68" i="2"/>
  <c r="H68" i="2"/>
  <c r="G68" i="2"/>
  <c r="F68" i="2"/>
  <c r="E68" i="2"/>
  <c r="D68" i="2"/>
  <c r="C68" i="2"/>
  <c r="B68" i="2"/>
  <c r="L67" i="2"/>
  <c r="K67" i="2"/>
  <c r="J67" i="2"/>
  <c r="I67" i="2"/>
  <c r="H67" i="2"/>
  <c r="G67" i="2"/>
  <c r="F67" i="2"/>
  <c r="E67" i="2"/>
  <c r="D67" i="2"/>
  <c r="C67" i="2"/>
  <c r="B67" i="2"/>
  <c r="L66" i="2"/>
  <c r="K66" i="2"/>
  <c r="J66" i="2"/>
  <c r="I66" i="2"/>
  <c r="H66" i="2"/>
  <c r="G66" i="2"/>
  <c r="F66" i="2"/>
  <c r="E66" i="2"/>
  <c r="D66" i="2"/>
  <c r="C66" i="2"/>
  <c r="B66" i="2"/>
  <c r="L65" i="2"/>
  <c r="K65" i="2"/>
  <c r="J65" i="2"/>
  <c r="I65" i="2"/>
  <c r="H65" i="2"/>
  <c r="G65" i="2"/>
  <c r="F65" i="2"/>
  <c r="E65" i="2"/>
  <c r="D65" i="2"/>
  <c r="C65" i="2"/>
  <c r="B65" i="2"/>
  <c r="L64" i="2"/>
  <c r="K64" i="2"/>
  <c r="J64" i="2"/>
  <c r="I64" i="2"/>
  <c r="H64" i="2"/>
  <c r="G64" i="2"/>
  <c r="F64" i="2"/>
  <c r="E64" i="2"/>
  <c r="D64" i="2"/>
  <c r="C64" i="2"/>
  <c r="B64" i="2"/>
  <c r="L63" i="2"/>
  <c r="K63" i="2"/>
  <c r="J63" i="2"/>
  <c r="I63" i="2"/>
  <c r="H63" i="2"/>
  <c r="G63" i="2"/>
  <c r="F63" i="2"/>
  <c r="E63" i="2"/>
  <c r="D63" i="2"/>
  <c r="C63" i="2"/>
  <c r="B63" i="2"/>
  <c r="L62" i="2"/>
  <c r="K62" i="2"/>
  <c r="J62" i="2"/>
  <c r="I62" i="2"/>
  <c r="H62" i="2"/>
  <c r="G62" i="2"/>
  <c r="F62" i="2"/>
  <c r="E62" i="2"/>
  <c r="D62" i="2"/>
  <c r="C62" i="2"/>
  <c r="B62" i="2"/>
  <c r="L61" i="2"/>
  <c r="K61" i="2"/>
  <c r="J61" i="2"/>
  <c r="I61" i="2"/>
  <c r="H61" i="2"/>
  <c r="G61" i="2"/>
  <c r="F61" i="2"/>
  <c r="E61" i="2"/>
  <c r="D61" i="2"/>
  <c r="C61" i="2"/>
  <c r="B61" i="2"/>
  <c r="L60" i="2"/>
  <c r="K60" i="2"/>
  <c r="J60" i="2"/>
  <c r="I60" i="2"/>
  <c r="H60" i="2"/>
  <c r="G60" i="2"/>
  <c r="F60" i="2"/>
  <c r="E60" i="2"/>
  <c r="D60" i="2"/>
  <c r="C60" i="2"/>
  <c r="B60" i="2"/>
  <c r="L59" i="2"/>
  <c r="K59" i="2"/>
  <c r="J59" i="2"/>
  <c r="I59" i="2"/>
  <c r="H59" i="2"/>
  <c r="G59" i="2"/>
  <c r="F59" i="2"/>
  <c r="E59" i="2"/>
  <c r="D59" i="2"/>
  <c r="C59" i="2"/>
  <c r="B59" i="2"/>
  <c r="L58" i="2"/>
  <c r="K58" i="2"/>
  <c r="J58" i="2"/>
  <c r="I58" i="2"/>
  <c r="H58" i="2"/>
  <c r="G58" i="2"/>
  <c r="F58" i="2"/>
  <c r="E58" i="2"/>
  <c r="D58" i="2"/>
  <c r="C58" i="2"/>
  <c r="B58" i="2"/>
  <c r="L57" i="2"/>
  <c r="K57" i="2"/>
  <c r="J57" i="2"/>
  <c r="I57" i="2"/>
  <c r="H57" i="2"/>
  <c r="G57" i="2"/>
  <c r="F57" i="2"/>
  <c r="E57" i="2"/>
  <c r="D57" i="2"/>
  <c r="C57" i="2"/>
  <c r="B57" i="2"/>
  <c r="L56" i="2"/>
  <c r="K56" i="2"/>
  <c r="J56" i="2"/>
  <c r="I56" i="2"/>
  <c r="H56" i="2"/>
  <c r="G56" i="2"/>
  <c r="F56" i="2"/>
  <c r="E56" i="2"/>
  <c r="D56" i="2"/>
  <c r="C56" i="2"/>
  <c r="B56" i="2"/>
  <c r="L55" i="2"/>
  <c r="K55" i="2"/>
  <c r="J55" i="2"/>
  <c r="I55" i="2"/>
  <c r="H55" i="2"/>
  <c r="G55" i="2"/>
  <c r="F55" i="2"/>
  <c r="E55" i="2"/>
  <c r="D55" i="2"/>
  <c r="C55" i="2"/>
  <c r="B55" i="2"/>
  <c r="L54" i="2"/>
  <c r="K54" i="2"/>
  <c r="J54" i="2"/>
  <c r="I54" i="2"/>
  <c r="H54" i="2"/>
  <c r="G54" i="2"/>
  <c r="F54" i="2"/>
  <c r="E54" i="2"/>
  <c r="D54" i="2"/>
  <c r="C54" i="2"/>
  <c r="B54" i="2"/>
  <c r="L53" i="2"/>
  <c r="K53" i="2"/>
  <c r="J53" i="2"/>
  <c r="I53" i="2"/>
  <c r="H53" i="2"/>
  <c r="G53" i="2"/>
  <c r="F53" i="2"/>
  <c r="E53" i="2"/>
  <c r="D53" i="2"/>
  <c r="C53" i="2"/>
  <c r="B53" i="2"/>
  <c r="L52" i="2"/>
  <c r="K52" i="2"/>
  <c r="J52" i="2"/>
  <c r="I52" i="2"/>
  <c r="H52" i="2"/>
  <c r="G52" i="2"/>
  <c r="F52" i="2"/>
  <c r="E52" i="2"/>
  <c r="D52" i="2"/>
  <c r="C52" i="2"/>
  <c r="B52" i="2"/>
  <c r="L51" i="2"/>
  <c r="K51" i="2"/>
  <c r="J51" i="2"/>
  <c r="I51" i="2"/>
  <c r="H51" i="2"/>
  <c r="G51" i="2"/>
  <c r="F51" i="2"/>
  <c r="E51" i="2"/>
  <c r="D51" i="2"/>
  <c r="C51" i="2"/>
  <c r="B51" i="2"/>
  <c r="L50" i="2"/>
  <c r="K50" i="2"/>
  <c r="J50" i="2"/>
  <c r="I50" i="2"/>
  <c r="H50" i="2"/>
  <c r="G50" i="2"/>
  <c r="F50" i="2"/>
  <c r="E50" i="2"/>
  <c r="D50" i="2"/>
  <c r="C50" i="2"/>
  <c r="B50" i="2"/>
  <c r="L48" i="2"/>
  <c r="K48" i="2"/>
  <c r="J48" i="2"/>
  <c r="I48" i="2"/>
  <c r="H48" i="2"/>
  <c r="G48" i="2"/>
  <c r="F48" i="2"/>
  <c r="E48" i="2"/>
  <c r="D48" i="2"/>
  <c r="C48" i="2"/>
  <c r="B48" i="2"/>
  <c r="L47" i="2"/>
  <c r="K47" i="2"/>
  <c r="J47" i="2"/>
  <c r="I47" i="2"/>
  <c r="H47" i="2"/>
  <c r="G47" i="2"/>
  <c r="F47" i="2"/>
  <c r="E47" i="2"/>
  <c r="D47" i="2"/>
  <c r="C47" i="2"/>
  <c r="B47" i="2"/>
  <c r="L46" i="2"/>
  <c r="K46" i="2"/>
  <c r="J46" i="2"/>
  <c r="I46" i="2"/>
  <c r="H46" i="2"/>
  <c r="G46" i="2"/>
  <c r="F46" i="2"/>
  <c r="E46" i="2"/>
  <c r="D46" i="2"/>
  <c r="C46" i="2"/>
  <c r="B46" i="2"/>
  <c r="L45" i="2"/>
  <c r="K45" i="2"/>
  <c r="J45" i="2"/>
  <c r="I45" i="2"/>
  <c r="H45" i="2"/>
  <c r="G45" i="2"/>
  <c r="F45" i="2"/>
  <c r="E45" i="2"/>
  <c r="D45" i="2"/>
  <c r="C45" i="2"/>
  <c r="B45" i="2"/>
  <c r="L44" i="2"/>
  <c r="K44" i="2"/>
  <c r="J44" i="2"/>
  <c r="I44" i="2"/>
  <c r="H44" i="2"/>
  <c r="G44" i="2"/>
  <c r="F44" i="2"/>
  <c r="E44" i="2"/>
  <c r="D44" i="2"/>
  <c r="C44" i="2"/>
  <c r="B44" i="2"/>
  <c r="L43" i="2"/>
  <c r="K43" i="2"/>
  <c r="J43" i="2"/>
  <c r="I43" i="2"/>
  <c r="H43" i="2"/>
  <c r="G43" i="2"/>
  <c r="F43" i="2"/>
  <c r="E43" i="2"/>
  <c r="D43" i="2"/>
  <c r="C43" i="2"/>
  <c r="B43" i="2"/>
  <c r="L42" i="2"/>
  <c r="K42" i="2"/>
  <c r="J42" i="2"/>
  <c r="I42" i="2"/>
  <c r="H42" i="2"/>
  <c r="G42" i="2"/>
  <c r="F42" i="2"/>
  <c r="E42" i="2"/>
  <c r="D42" i="2"/>
  <c r="C42" i="2"/>
  <c r="B42" i="2"/>
  <c r="L41" i="2"/>
  <c r="K41" i="2"/>
  <c r="J41" i="2"/>
  <c r="I41" i="2"/>
  <c r="H41" i="2"/>
  <c r="G41" i="2"/>
  <c r="F41" i="2"/>
  <c r="E41" i="2"/>
  <c r="D41" i="2"/>
  <c r="C41" i="2"/>
  <c r="B41" i="2"/>
  <c r="L40" i="2"/>
  <c r="K40" i="2"/>
  <c r="J40" i="2"/>
  <c r="I40" i="2"/>
  <c r="H40" i="2"/>
  <c r="G40" i="2"/>
  <c r="F40" i="2"/>
  <c r="E40" i="2"/>
  <c r="D40" i="2"/>
  <c r="C40" i="2"/>
  <c r="B40" i="2"/>
  <c r="L39" i="2"/>
  <c r="K39" i="2"/>
  <c r="J39" i="2"/>
  <c r="I39" i="2"/>
  <c r="H39" i="2"/>
  <c r="G39" i="2"/>
  <c r="F39" i="2"/>
  <c r="E39" i="2"/>
  <c r="D39" i="2"/>
  <c r="C39" i="2"/>
  <c r="B39" i="2"/>
  <c r="L38" i="2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L34" i="2"/>
  <c r="K34" i="2"/>
  <c r="J34" i="2"/>
  <c r="I34" i="2"/>
  <c r="H34" i="2"/>
  <c r="G34" i="2"/>
  <c r="F34" i="2"/>
  <c r="E34" i="2"/>
  <c r="D34" i="2"/>
  <c r="C34" i="2"/>
  <c r="B34" i="2"/>
  <c r="L33" i="2"/>
  <c r="K33" i="2"/>
  <c r="J33" i="2"/>
  <c r="I33" i="2"/>
  <c r="H33" i="2"/>
  <c r="G33" i="2"/>
  <c r="F33" i="2"/>
  <c r="E33" i="2"/>
  <c r="D33" i="2"/>
  <c r="C33" i="2"/>
  <c r="B33" i="2"/>
  <c r="L31" i="2"/>
  <c r="K31" i="2"/>
  <c r="J31" i="2"/>
  <c r="I31" i="2"/>
  <c r="H31" i="2"/>
  <c r="G31" i="2"/>
  <c r="F31" i="2"/>
  <c r="E31" i="2"/>
  <c r="D31" i="2"/>
  <c r="C31" i="2"/>
  <c r="B31" i="2"/>
  <c r="L30" i="2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L27" i="2"/>
  <c r="K27" i="2"/>
  <c r="J27" i="2"/>
  <c r="I27" i="2"/>
  <c r="H27" i="2"/>
  <c r="G27" i="2"/>
  <c r="F27" i="2"/>
  <c r="E27" i="2"/>
  <c r="D27" i="2"/>
  <c r="C27" i="2"/>
  <c r="B27" i="2"/>
  <c r="L26" i="2"/>
  <c r="K26" i="2"/>
  <c r="J26" i="2"/>
  <c r="I26" i="2"/>
  <c r="H26" i="2"/>
  <c r="G26" i="2"/>
  <c r="F26" i="2"/>
  <c r="E26" i="2"/>
  <c r="D26" i="2"/>
  <c r="C26" i="2"/>
  <c r="B26" i="2"/>
  <c r="L25" i="2"/>
  <c r="K25" i="2"/>
  <c r="J25" i="2"/>
  <c r="I25" i="2"/>
  <c r="H25" i="2"/>
  <c r="G25" i="2"/>
  <c r="F25" i="2"/>
  <c r="E25" i="2"/>
  <c r="D25" i="2"/>
  <c r="C25" i="2"/>
  <c r="B25" i="2"/>
  <c r="L24" i="2"/>
  <c r="K24" i="2"/>
  <c r="J24" i="2"/>
  <c r="I24" i="2"/>
  <c r="H24" i="2"/>
  <c r="G24" i="2"/>
  <c r="F24" i="2"/>
  <c r="E24" i="2"/>
  <c r="D24" i="2"/>
  <c r="C24" i="2"/>
  <c r="B24" i="2"/>
  <c r="L23" i="2"/>
  <c r="K23" i="2"/>
  <c r="J23" i="2"/>
  <c r="I23" i="2"/>
  <c r="H23" i="2"/>
  <c r="G23" i="2"/>
  <c r="F23" i="2"/>
  <c r="E23" i="2"/>
  <c r="D23" i="2"/>
  <c r="C23" i="2"/>
  <c r="B23" i="2"/>
  <c r="L22" i="2"/>
  <c r="K22" i="2"/>
  <c r="J22" i="2"/>
  <c r="I22" i="2"/>
  <c r="H22" i="2"/>
  <c r="G22" i="2"/>
  <c r="F22" i="2"/>
  <c r="E22" i="2"/>
  <c r="D22" i="2"/>
  <c r="C22" i="2"/>
  <c r="B22" i="2"/>
  <c r="L21" i="2"/>
  <c r="K21" i="2"/>
  <c r="J21" i="2"/>
  <c r="I21" i="2"/>
  <c r="H21" i="2"/>
  <c r="G21" i="2"/>
  <c r="F21" i="2"/>
  <c r="E21" i="2"/>
  <c r="D21" i="2"/>
  <c r="C21" i="2"/>
  <c r="B21" i="2"/>
  <c r="L20" i="2"/>
  <c r="K20" i="2"/>
  <c r="J20" i="2"/>
  <c r="I20" i="2"/>
  <c r="H20" i="2"/>
  <c r="G20" i="2"/>
  <c r="F20" i="2"/>
  <c r="E20" i="2"/>
  <c r="D20" i="2"/>
  <c r="C20" i="2"/>
  <c r="B20" i="2"/>
  <c r="L19" i="2"/>
  <c r="K19" i="2"/>
  <c r="J19" i="2"/>
  <c r="I19" i="2"/>
  <c r="H19" i="2"/>
  <c r="G19" i="2"/>
  <c r="F19" i="2"/>
  <c r="E19" i="2"/>
  <c r="D19" i="2"/>
  <c r="C19" i="2"/>
  <c r="B19" i="2"/>
  <c r="L18" i="2"/>
  <c r="K18" i="2"/>
  <c r="J18" i="2"/>
  <c r="I18" i="2"/>
  <c r="H18" i="2"/>
  <c r="G18" i="2"/>
  <c r="F18" i="2"/>
  <c r="E18" i="2"/>
  <c r="D18" i="2"/>
  <c r="C18" i="2"/>
  <c r="B18" i="2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L15" i="2"/>
  <c r="K15" i="2"/>
  <c r="J15" i="2"/>
  <c r="I15" i="2"/>
  <c r="H15" i="2"/>
  <c r="G15" i="2"/>
  <c r="F15" i="2"/>
  <c r="E15" i="2"/>
  <c r="D15" i="2"/>
  <c r="C15" i="2"/>
  <c r="B15" i="2"/>
  <c r="L14" i="2"/>
  <c r="K14" i="2"/>
  <c r="J14" i="2"/>
  <c r="I14" i="2"/>
  <c r="H14" i="2"/>
  <c r="G14" i="2"/>
  <c r="F14" i="2"/>
  <c r="E14" i="2"/>
  <c r="D14" i="2"/>
  <c r="C14" i="2"/>
  <c r="B14" i="2"/>
  <c r="L13" i="2"/>
  <c r="K13" i="2"/>
  <c r="J13" i="2"/>
  <c r="I13" i="2"/>
  <c r="H13" i="2"/>
  <c r="G13" i="2"/>
  <c r="F13" i="2"/>
  <c r="E13" i="2"/>
  <c r="D13" i="2"/>
  <c r="C13" i="2"/>
  <c r="B13" i="2"/>
  <c r="L12" i="2"/>
  <c r="K12" i="2"/>
  <c r="J12" i="2"/>
  <c r="I12" i="2"/>
  <c r="H12" i="2"/>
  <c r="G12" i="2"/>
  <c r="F12" i="2"/>
  <c r="E12" i="2"/>
  <c r="D12" i="2"/>
  <c r="C12" i="2"/>
  <c r="B12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<sst xmlns="http://schemas.openxmlformats.org/spreadsheetml/2006/main" count="471" uniqueCount="464">
  <si>
    <t>Voltar para o Índice - Anuário</t>
  </si>
  <si>
    <t>Cod. Educação infantil</t>
  </si>
  <si>
    <t>Tabela com links do arquivo "Anuário 2016"</t>
  </si>
  <si>
    <t>Território de identidade e municípios</t>
  </si>
  <si>
    <t>Total geral</t>
  </si>
  <si>
    <t xml:space="preserve">Funções Docentes  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</si>
  <si>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</si>
  <si>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</si>
  <si>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</si>
  <si>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</si>
  <si>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</si>
  <si>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</si>
  <si>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</si>
  <si>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</si>
  <si>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</si>
  <si>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</si>
  <si>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</si>
  <si>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</si>
  <si>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</si>
  <si>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</si>
  <si>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</si>
  <si>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</si>
  <si>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</si>
  <si>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</si>
  <si>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</si>
  <si>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</si>
  <si>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</si>
  <si>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</si>
  <si>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</si>
  <si>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</si>
  <si>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</si>
  <si>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</si>
  <si>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</si>
  <si>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</si>
  <si>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</si>
  <si>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</si>
  <si>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</si>
  <si>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</si>
  <si>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</si>
  <si>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</si>
  <si>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</si>
  <si>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</si>
  <si>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</si>
  <si>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</si>
  <si>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</si>
  <si>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</si>
  <si>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</si>
  <si>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</si>
  <si>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</si>
  <si>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</si>
  <si>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</si>
  <si>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</si>
  <si>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</si>
  <si>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</si>
  <si>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</si>
  <si>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</si>
  <si>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</si>
  <si>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</si>
  <si>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</si>
  <si>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</si>
  <si>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</si>
  <si>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</si>
  <si>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</si>
  <si>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</si>
  <si>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</si>
  <si>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</si>
  <si>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</si>
  <si>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</si>
  <si>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</si>
  <si>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</si>
  <si>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</si>
  <si>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</si>
  <si>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</si>
  <si>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</si>
  <si>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</si>
  <si>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</si>
  <si>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</si>
  <si>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</si>
  <si>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</si>
  <si>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</si>
  <si>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</si>
  <si>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</si>
  <si>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</si>
  <si>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</si>
  <si>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</si>
  <si>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</si>
  <si>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</si>
  <si>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</si>
  <si>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</si>
  <si>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</si>
  <si>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</si>
  <si>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</si>
  <si>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</si>
  <si>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</si>
  <si>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</si>
  <si>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</si>
  <si>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</si>
  <si>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</si>
  <si>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</si>
  <si>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</si>
  <si>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</si>
  <si>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</si>
  <si>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</si>
  <si>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</si>
  <si>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</si>
  <si>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</si>
  <si>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</si>
  <si>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</si>
  <si>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</si>
  <si>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</si>
  <si>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</si>
  <si>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</si>
  <si>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</si>
  <si>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</si>
  <si>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</si>
  <si>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</si>
  <si>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</si>
  <si>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</si>
  <si>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</si>
  <si>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</si>
  <si>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</si>
  <si>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</si>
  <si>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</si>
  <si>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</si>
  <si>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</si>
  <si>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</si>
  <si>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</si>
  <si>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</si>
  <si>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</si>
  <si>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</si>
  <si>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</si>
  <si>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</si>
  <si>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</si>
  <si>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</si>
  <si>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</si>
  <si>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</si>
  <si>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</si>
  <si>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</si>
  <si>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</si>
  <si>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</si>
  <si>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</si>
  <si>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</si>
  <si>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</si>
  <si>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</si>
  <si>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</si>
  <si>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</si>
  <si>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</si>
  <si>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</si>
  <si>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</si>
  <si>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</si>
  <si>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</si>
  <si>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</si>
  <si>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</si>
  <si>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</si>
  <si>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</si>
  <si>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</si>
  <si>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</si>
  <si>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</si>
  <si>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</si>
  <si>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</si>
  <si>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</si>
  <si>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</si>
  <si>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</si>
  <si>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</si>
  <si>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</si>
  <si>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</si>
  <si>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</si>
  <si>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</si>
  <si>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</si>
  <si>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</si>
  <si>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</si>
  <si>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</si>
  <si>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</si>
  <si>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</si>
  <si>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</si>
  <si>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</si>
  <si>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</si>
  <si>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</si>
  <si>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</si>
  <si>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</si>
  <si>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</si>
  <si>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</si>
  <si>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</si>
  <si>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</si>
  <si>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</si>
  <si>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</si>
  <si>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</si>
  <si>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</si>
  <si>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</si>
  <si>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</si>
  <si>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</si>
  <si>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</si>
  <si>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</si>
  <si>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</si>
  <si>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</si>
  <si>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</si>
  <si>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</si>
  <si>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</si>
  <si>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</si>
  <si>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</si>
  <si>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</si>
  <si>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</si>
  <si>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</si>
  <si>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</si>
  <si>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</si>
  <si>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</si>
  <si>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</si>
  <si>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</si>
  <si>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</si>
  <si>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</si>
  <si>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</si>
  <si>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</si>
  <si>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</si>
  <si>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</si>
  <si>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</si>
  <si>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</si>
  <si>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</si>
  <si>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</si>
  <si>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</si>
  <si>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</si>
  <si>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</si>
  <si>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</si>
  <si>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</si>
  <si>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</si>
  <si>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</si>
  <si>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</si>
  <si>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</si>
  <si>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</si>
  <si>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</si>
  <si>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</si>
  <si>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</si>
  <si>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</si>
  <si>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</si>
  <si>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</si>
  <si>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</si>
  <si>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</si>
  <si>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</si>
  <si>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</si>
  <si>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</si>
  <si>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</si>
  <si>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</si>
  <si>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</si>
  <si>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</si>
  <si>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</si>
  <si>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</si>
  <si>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</si>
  <si>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</si>
  <si>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</si>
  <si>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</si>
  <si>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</si>
  <si>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</si>
  <si>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</si>
  <si>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</si>
  <si>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</si>
  <si>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</si>
  <si>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</si>
  <si>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</si>
  <si>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</si>
  <si>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</si>
  <si>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</si>
  <si>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</si>
  <si>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</si>
  <si>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</si>
  <si>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</si>
  <si>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</si>
  <si>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</si>
  <si>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</si>
  <si>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</si>
  <si>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</si>
  <si>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</si>
  <si>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</si>
  <si>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</si>
  <si>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</si>
  <si>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</si>
  <si>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</si>
  <si>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</si>
  <si>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</si>
  <si>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</si>
  <si>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</si>
  <si>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</si>
  <si>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</si>
  <si>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</si>
  <si>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</si>
  <si>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</si>
  <si>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</si>
  <si>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</si>
  <si>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</si>
  <si>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</si>
  <si>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</si>
  <si>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</si>
  <si>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</si>
  <si>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</si>
  <si>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</si>
  <si>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</si>
  <si>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</si>
  <si>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</si>
  <si>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</si>
  <si>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</si>
  <si>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</si>
  <si>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</si>
  <si>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</si>
  <si>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</si>
  <si>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</si>
  <si>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</si>
  <si>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</si>
  <si>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</si>
  <si>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</si>
  <si>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</si>
  <si>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</si>
  <si>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</si>
  <si>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</si>
  <si>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</si>
  <si>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</si>
  <si>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</si>
  <si>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</si>
  <si>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</si>
  <si>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</si>
  <si>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</si>
  <si>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</si>
  <si>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</si>
  <si>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</si>
  <si>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</si>
  <si>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</si>
  <si>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</si>
  <si>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</si>
  <si>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</si>
  <si>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</si>
  <si>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</si>
  <si>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</si>
  <si>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</si>
  <si>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</si>
  <si>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</si>
  <si>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</si>
  <si>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</si>
  <si>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</si>
  <si>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</si>
  <si>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</si>
  <si>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</si>
  <si>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</si>
  <si>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</si>
  <si>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</si>
  <si>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</si>
  <si>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</si>
  <si>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</si>
  <si>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</si>
  <si>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</si>
  <si>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</si>
  <si>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</si>
  <si>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</si>
  <si>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</si>
  <si>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</si>
  <si>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</si>
  <si>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</si>
  <si>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</si>
  <si>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</si>
  <si>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</si>
  <si>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</si>
  <si>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</si>
  <si>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</si>
  <si>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</si>
  <si>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</si>
  <si>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</si>
  <si>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</si>
  <si>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</si>
  <si>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</si>
  <si>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</si>
  <si>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</si>
  <si>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</si>
  <si>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</si>
  <si>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</si>
  <si>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</si>
  <si>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</si>
  <si>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</si>
  <si>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</si>
  <si>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</si>
  <si>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</si>
  <si>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</si>
  <si>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</si>
  <si>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</si>
  <si>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</si>
  <si>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</si>
  <si>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</si>
  <si>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</si>
  <si>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</si>
  <si>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</si>
  <si>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</si>
  <si>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</si>
  <si>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</si>
  <si>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</si>
  <si>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</si>
  <si>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</si>
  <si>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</si>
  <si>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</si>
  <si>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</si>
  <si>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</si>
  <si>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</si>
  <si>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</si>
  <si>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</si>
  <si>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</si>
  <si>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</si>
  <si>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</si>
  <si>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</si>
  <si>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</si>
  <si>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</si>
  <si>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</si>
  <si>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</si>
  <si>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</si>
  <si>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</si>
  <si>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</si>
  <si>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</si>
  <si>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</si>
  <si>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</si>
  <si>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</si>
  <si>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</si>
  <si>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</si>
  <si>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</si>
  <si>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</si>
  <si>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</si>
  <si>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</si>
  <si>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</si>
  <si>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</si>
  <si>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</si>
  <si>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</si>
  <si>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</si>
  <si>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</si>
  <si>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</si>
  <si>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</si>
  <si>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</si>
  <si>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</si>
  <si>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</si>
  <si>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</si>
  <si>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</si>
  <si>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</si>
  <si>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</si>
  <si>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</si>
  <si>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</si>
  <si>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</si>
  <si>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</si>
  <si>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</si>
  <si>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</si>
  <si>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</si>
  <si>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</si>
  <si>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</si>
  <si>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</si>
  <si>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</si>
  <si>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</si>
  <si>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</si>
  <si>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</si>
  <si>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</si>
  <si>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</si>
  <si>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MEC/Inep/Deed.</t>
  </si>
  <si>
    <t>Notas:</t>
  </si>
  <si>
    <t>1) As Funções Docentes referem-se aos indivíduos que estavam em efetiva regência de classe da data de referência do censo.</t>
  </si>
  <si>
    <t>2) O mesmo professor pode atuar em mais de uma Unidade da Federação e em mais de uma etapa e/ou modalidade de ensino.</t>
  </si>
  <si>
    <t>3) Não inclui auxiliares da Educação Infantil.</t>
  </si>
  <si>
    <t xml:space="preserve">4) Professores (ID) são contados uma única vez em cada etapa/modalidade de ensino e em cada Unidade da Federação, </t>
  </si>
  <si>
    <t xml:space="preserve">    porém podem atuar em mais de uma etapa/modalidade de ensino e em mais de uma UF.</t>
  </si>
  <si>
    <t>Urbana</t>
  </si>
  <si>
    <t>Rural</t>
  </si>
  <si>
    <t>2.6.1.3 Funções docentes na educação infantil, por localização e dependência administrativa, segundo o território de identidade e municípios – Bahia – 2016</t>
  </si>
  <si>
    <t>Federal</t>
  </si>
  <si>
    <t>Estadual</t>
  </si>
  <si>
    <t>Municipal</t>
  </si>
  <si>
    <t>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</si>
</sst>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48A5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</cellStyleXfs>
  <cellXfs count="43">
    <xf numFmtId="0" fontId="0" fillId="0" borderId="0" xfId="0"/>
    <xf numFmtId="0" fontId="4" fillId="0" borderId="0" xfId="2" applyFont="1" applyAlignment="1" applyProtection="1"/>
    <xf numFmtId="164" fontId="5" fillId="0" borderId="0" xfId="1" applyNumberFormat="1" applyFont="1" applyBorder="1"/>
    <xf numFmtId="0" fontId="6" fillId="0" borderId="0" xfId="0" applyFont="1" applyBorder="1"/>
    <xf numFmtId="0" fontId="5" fillId="0" borderId="0" xfId="0" applyFont="1" applyBorder="1"/>
    <xf numFmtId="0" fontId="0" fillId="0" borderId="0" xfId="0" applyBorder="1"/>
    <xf numFmtId="0" fontId="8" fillId="0" borderId="0" xfId="0" applyFont="1" applyBorder="1"/>
    <xf numFmtId="0" fontId="9" fillId="0" borderId="0" xfId="0" applyFont="1" applyFill="1" applyBorder="1" applyAlignment="1">
      <alignment horizontal="left" vertical="center" wrapText="1"/>
    </xf>
    <xf numFmtId="164" fontId="9" fillId="0" borderId="0" xfId="1" applyNumberFormat="1" applyFont="1" applyFill="1" applyBorder="1" applyAlignment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center"/>
    </xf>
    <xf numFmtId="164" fontId="10" fillId="4" borderId="4" xfId="1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0" fontId="12" fillId="5" borderId="0" xfId="3" applyFont="1" applyFill="1" applyBorder="1" applyAlignment="1">
      <alignment horizontal="left" vertical="center"/>
    </xf>
    <xf numFmtId="164" fontId="12" fillId="6" borderId="0" xfId="1" applyNumberFormat="1" applyFont="1" applyFill="1" applyBorder="1" applyAlignment="1">
      <alignment horizontal="right"/>
    </xf>
    <xf numFmtId="0" fontId="13" fillId="2" borderId="0" xfId="4" applyFont="1" applyFill="1" applyBorder="1" applyAlignment="1">
      <alignment horizontal="left"/>
    </xf>
    <xf numFmtId="0" fontId="5" fillId="2" borderId="0" xfId="3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12" fillId="5" borderId="12" xfId="3" applyFont="1" applyFill="1" applyBorder="1" applyAlignment="1">
      <alignment horizontal="left" vertical="center"/>
    </xf>
    <xf numFmtId="164" fontId="12" fillId="6" borderId="12" xfId="1" applyNumberFormat="1" applyFont="1" applyFill="1" applyBorder="1" applyAlignment="1">
      <alignment horizontal="right"/>
    </xf>
    <xf numFmtId="3" fontId="12" fillId="6" borderId="0" xfId="5" applyNumberFormat="1" applyFont="1" applyFill="1" applyBorder="1" applyAlignment="1"/>
    <xf numFmtId="164" fontId="12" fillId="6" borderId="0" xfId="1" applyNumberFormat="1" applyFont="1" applyFill="1" applyBorder="1" applyAlignment="1"/>
    <xf numFmtId="164" fontId="12" fillId="6" borderId="0" xfId="1" applyNumberFormat="1" applyFont="1" applyFill="1" applyBorder="1"/>
    <xf numFmtId="3" fontId="12" fillId="6" borderId="0" xfId="5" applyNumberFormat="1" applyFont="1" applyFill="1" applyBorder="1"/>
    <xf numFmtId="164" fontId="0" fillId="0" borderId="0" xfId="1" applyNumberFormat="1" applyFont="1" applyBorder="1"/>
    <xf numFmtId="0" fontId="10" fillId="7" borderId="9" xfId="0" applyFont="1" applyFill="1" applyBorder="1" applyAlignment="1">
      <alignment horizontal="left" vertical="center"/>
    </xf>
    <xf numFmtId="0" fontId="10" fillId="7" borderId="11" xfId="0" applyFont="1" applyFill="1" applyBorder="1" applyAlignment="1">
      <alignment horizontal="left" vertical="center"/>
    </xf>
    <xf numFmtId="0" fontId="10" fillId="7" borderId="0" xfId="0" applyFont="1" applyFill="1" applyBorder="1" applyAlignment="1">
      <alignment horizontal="left" vertical="center"/>
    </xf>
    <xf numFmtId="164" fontId="10" fillId="7" borderId="0" xfId="1" applyNumberFormat="1" applyFont="1" applyFill="1" applyBorder="1" applyAlignment="1">
      <alignment horizontal="right"/>
    </xf>
    <xf numFmtId="0" fontId="14" fillId="7" borderId="0" xfId="0" applyFont="1" applyFill="1" applyBorder="1" applyAlignment="1">
      <alignment horizontal="left" vertical="center"/>
    </xf>
    <xf numFmtId="164" fontId="10" fillId="7" borderId="9" xfId="1" applyNumberFormat="1" applyFont="1" applyFill="1" applyBorder="1" applyAlignment="1">
      <alignment horizontal="right"/>
    </xf>
    <xf numFmtId="164" fontId="10" fillId="7" borderId="11" xfId="1" applyNumberFormat="1" applyFont="1" applyFill="1" applyBorder="1" applyAlignment="1">
      <alignment horizontal="right"/>
    </xf>
    <xf numFmtId="0" fontId="7" fillId="2" borderId="0" xfId="1" applyNumberFormat="1" applyFont="1" applyFill="1" applyBorder="1" applyAlignment="1" applyProtection="1">
      <alignment horizontal="left" vertical="center" wrapText="1" readingOrder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vertical="center" wrapText="1"/>
    </xf>
    <xf numFmtId="164" fontId="10" fillId="4" borderId="5" xfId="1" applyNumberFormat="1" applyFont="1" applyFill="1" applyBorder="1" applyAlignment="1">
      <alignment horizontal="center" vertical="center" wrapText="1"/>
    </xf>
    <xf numFmtId="164" fontId="10" fillId="4" borderId="6" xfId="1" applyNumberFormat="1" applyFont="1" applyFill="1" applyBorder="1" applyAlignment="1">
      <alignment horizontal="center" vertical="center" wrapText="1"/>
    </xf>
    <xf numFmtId="164" fontId="10" fillId="4" borderId="6" xfId="1" applyNumberFormat="1" applyFont="1" applyFill="1" applyBorder="1" applyAlignment="1">
      <alignment horizontal="center" vertical="center"/>
    </xf>
    <xf numFmtId="164" fontId="10" fillId="4" borderId="7" xfId="1" applyNumberFormat="1" applyFont="1" applyFill="1" applyBorder="1" applyAlignment="1">
      <alignment horizontal="center" vertical="center"/>
    </xf>
    <xf numFmtId="164" fontId="10" fillId="4" borderId="8" xfId="1" applyNumberFormat="1" applyFont="1" applyFill="1" applyBorder="1" applyAlignment="1">
      <alignment horizontal="center" vertical="center"/>
    </xf>
    <xf numFmtId="164" fontId="10" fillId="4" borderId="9" xfId="1" applyNumberFormat="1" applyFont="1" applyFill="1" applyBorder="1" applyAlignment="1">
      <alignment horizontal="center" vertical="center"/>
    </xf>
    <xf numFmtId="164" fontId="10" fillId="4" borderId="10" xfId="1" applyNumberFormat="1" applyFont="1" applyFill="1" applyBorder="1" applyAlignment="1">
      <alignment horizontal="center" vertical="center"/>
    </xf>
  </cellXfs>
  <cellStyles count="6">
    <cellStyle name="Hiperlink 2" xfId="2" xr:uid="{3A621483-50C5-4669-AE88-00BD6C423522}"/>
    <cellStyle name="Normal" xfId="0" builtinId="0"/>
    <cellStyle name="Normal 2 2" xfId="4" xr:uid="{5ABB146F-097A-43DD-B64B-4C69B0BD8DEE}"/>
    <cellStyle name="Normal 9" xfId="5" xr:uid="{A330B0C9-0746-410D-A106-DFB24FA8DD56}"/>
    <cellStyle name="Normal_ESTIMATIVAS MUNICIPAIS 2011" xfId="3" xr:uid="{4B2BC0A2-9FCC-418A-9008-D1F2AAD5B695}"/>
    <cellStyle name="Vírgula" xfId="1" builtinId="3"/>
  </cellStyles>
  <dxfs count="0"/>
  <tableStyles count="0" defaultTableStyle="TableStyleMedium2" defaultPivotStyle="PivotStyleLight16"/>
  <colors>
    <mruColors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3</xdr:row>
      <xdr:rowOff>180976</xdr:rowOff>
    </xdr:from>
    <xdr:to>
      <xdr:col>13</xdr:col>
      <xdr:colOff>47625</xdr:colOff>
      <xdr:row>5</xdr:row>
      <xdr:rowOff>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EF7F5D67-E34C-4D71-93E6-106DD9549E44}"/>
            </a:ext>
          </a:extLst>
        </xdr:cNvPr>
        <xdr:cNvSpPr/>
      </xdr:nvSpPr>
      <xdr:spPr>
        <a:xfrm>
          <a:off x="6000750" y="762001"/>
          <a:ext cx="295275" cy="21907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tat\coref\Carol\COEST\Anu&#225;rio%202017%20(dados%202016)\Anu&#225;rio%20Estat&#237;stico%202017\Anu&#225;ri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_Anuário"/>
      <sheetName val="Tabela 2.1.1"/>
      <sheetName val="Tabela 2.2.1"/>
      <sheetName val="Tabela 2.2.2"/>
      <sheetName val="tabela 2.2.3"/>
      <sheetName val="tabela 2.2.4"/>
      <sheetName val="Tabela 2.2.5"/>
      <sheetName val="Tabela 2.2.6 "/>
      <sheetName val="Tabela 2.2.7"/>
      <sheetName val="Tabela 2.2.8 "/>
      <sheetName val="Tabela 2.2.9"/>
      <sheetName val="Tabela 2.2.10"/>
      <sheetName val="Tabela 2.2.11"/>
      <sheetName val="Tabela 2.3.1"/>
      <sheetName val="Tabela 2.3.2"/>
      <sheetName val="Tabela 2.3.3"/>
      <sheetName val="Tabela 2.3.4"/>
      <sheetName val="Tabela 2.3.5"/>
      <sheetName val="Tabela 2.5.1"/>
      <sheetName val="Tabela 2.5.2"/>
      <sheetName val="Tabela 2.5.3"/>
      <sheetName val="Tabela 2.4.1"/>
      <sheetName val="Tabela 2.4.2"/>
      <sheetName val="Tabela 2.4.4"/>
      <sheetName val="Tabela 2.4.3"/>
      <sheetName val="Tabela 2.4.5"/>
      <sheetName val="Tabela 2.4.6"/>
      <sheetName val="Tabela 2.6.1.1"/>
      <sheetName val="Tabela 2.6.1.2"/>
      <sheetName val="Tabela 2.6.1.3"/>
      <sheetName val="Tabela 2.6.2.1"/>
      <sheetName val="Tabela 2.6.2.2"/>
      <sheetName val="Tabela 2.6.2.3"/>
      <sheetName val="Tabela 2.6.3.1"/>
      <sheetName val="Tabela 2.6.3.2"/>
      <sheetName val="Tabela 2.6.3.3"/>
      <sheetName val="Tabela 2.6.4.1"/>
      <sheetName val="Tabela 2.6.4.2"/>
      <sheetName val="Tabela 2.6.4.3"/>
      <sheetName val="Tabela 2.6.5.1"/>
      <sheetName val="Tabela 2.6.5.2"/>
      <sheetName val="Tabela 2.6.5.3"/>
      <sheetName val="Tabela 2.6.6.1"/>
      <sheetName val="Tabela 2.6.6.2"/>
      <sheetName val="Tabela 2.6.6.3"/>
      <sheetName val="Tabela 2.6.6.4"/>
      <sheetName val="Tabela 2.7.2.1"/>
      <sheetName val="Tabela 2.7.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635</v>
          </cell>
        </row>
      </sheetData>
      <sheetData sheetId="22"/>
      <sheetData sheetId="23"/>
      <sheetData sheetId="24">
        <row r="9">
          <cell r="B9">
            <v>87685</v>
          </cell>
        </row>
      </sheetData>
      <sheetData sheetId="25"/>
      <sheetData sheetId="26"/>
      <sheetData sheetId="27">
        <row r="10">
          <cell r="B10">
            <v>12676</v>
          </cell>
        </row>
      </sheetData>
      <sheetData sheetId="28">
        <row r="7">
          <cell r="B7">
            <v>520518</v>
          </cell>
        </row>
      </sheetData>
      <sheetData sheetId="29">
        <row r="8">
          <cell r="B8">
            <v>31307</v>
          </cell>
          <cell r="C8">
            <v>0</v>
          </cell>
          <cell r="D8">
            <v>14</v>
          </cell>
          <cell r="E8">
            <v>15236</v>
          </cell>
          <cell r="F8">
            <v>8282</v>
          </cell>
          <cell r="G8">
            <v>23389</v>
          </cell>
          <cell r="H8">
            <v>0</v>
          </cell>
          <cell r="I8">
            <v>129</v>
          </cell>
          <cell r="J8">
            <v>7794</v>
          </cell>
          <cell r="K8">
            <v>153</v>
          </cell>
          <cell r="L8">
            <v>8073</v>
          </cell>
        </row>
        <row r="10">
          <cell r="B10">
            <v>41</v>
          </cell>
          <cell r="C10">
            <v>0</v>
          </cell>
          <cell r="D10">
            <v>0</v>
          </cell>
          <cell r="E10">
            <v>10</v>
          </cell>
          <cell r="F10">
            <v>0</v>
          </cell>
          <cell r="G10">
            <v>10</v>
          </cell>
          <cell r="H10">
            <v>0</v>
          </cell>
          <cell r="I10">
            <v>0</v>
          </cell>
          <cell r="J10">
            <v>31</v>
          </cell>
          <cell r="K10">
            <v>0</v>
          </cell>
          <cell r="L10">
            <v>31</v>
          </cell>
        </row>
        <row r="11">
          <cell r="B11">
            <v>42</v>
          </cell>
          <cell r="C11">
            <v>0</v>
          </cell>
          <cell r="D11">
            <v>0</v>
          </cell>
          <cell r="E11">
            <v>19</v>
          </cell>
          <cell r="F11">
            <v>5</v>
          </cell>
          <cell r="G11">
            <v>24</v>
          </cell>
          <cell r="H11">
            <v>0</v>
          </cell>
          <cell r="I11">
            <v>0</v>
          </cell>
          <cell r="J11">
            <v>18</v>
          </cell>
          <cell r="K11">
            <v>0</v>
          </cell>
          <cell r="L11">
            <v>18</v>
          </cell>
        </row>
        <row r="12">
          <cell r="B12">
            <v>31</v>
          </cell>
          <cell r="C12">
            <v>0</v>
          </cell>
          <cell r="D12">
            <v>0</v>
          </cell>
          <cell r="E12">
            <v>21</v>
          </cell>
          <cell r="F12">
            <v>3</v>
          </cell>
          <cell r="G12">
            <v>24</v>
          </cell>
          <cell r="H12">
            <v>0</v>
          </cell>
          <cell r="I12">
            <v>0</v>
          </cell>
          <cell r="J12">
            <v>7</v>
          </cell>
          <cell r="K12">
            <v>0</v>
          </cell>
          <cell r="L12">
            <v>7</v>
          </cell>
        </row>
        <row r="13">
          <cell r="B13">
            <v>43</v>
          </cell>
          <cell r="C13">
            <v>0</v>
          </cell>
          <cell r="D13">
            <v>0</v>
          </cell>
          <cell r="E13">
            <v>17</v>
          </cell>
          <cell r="F13">
            <v>6</v>
          </cell>
          <cell r="G13">
            <v>23</v>
          </cell>
          <cell r="H13">
            <v>0</v>
          </cell>
          <cell r="I13">
            <v>0</v>
          </cell>
          <cell r="J13">
            <v>20</v>
          </cell>
          <cell r="K13">
            <v>0</v>
          </cell>
          <cell r="L13">
            <v>20</v>
          </cell>
        </row>
        <row r="14">
          <cell r="B14">
            <v>72</v>
          </cell>
          <cell r="C14">
            <v>0</v>
          </cell>
          <cell r="D14">
            <v>0</v>
          </cell>
          <cell r="E14">
            <v>23</v>
          </cell>
          <cell r="F14">
            <v>9</v>
          </cell>
          <cell r="G14">
            <v>32</v>
          </cell>
          <cell r="H14">
            <v>0</v>
          </cell>
          <cell r="I14">
            <v>0</v>
          </cell>
          <cell r="J14">
            <v>40</v>
          </cell>
          <cell r="K14">
            <v>0</v>
          </cell>
          <cell r="L14">
            <v>40</v>
          </cell>
        </row>
        <row r="15">
          <cell r="B15">
            <v>40</v>
          </cell>
          <cell r="C15">
            <v>0</v>
          </cell>
          <cell r="D15">
            <v>0</v>
          </cell>
          <cell r="E15">
            <v>14</v>
          </cell>
          <cell r="F15">
            <v>7</v>
          </cell>
          <cell r="G15">
            <v>21</v>
          </cell>
          <cell r="H15">
            <v>0</v>
          </cell>
          <cell r="I15">
            <v>0</v>
          </cell>
          <cell r="J15">
            <v>18</v>
          </cell>
          <cell r="K15">
            <v>1</v>
          </cell>
          <cell r="L15">
            <v>19</v>
          </cell>
        </row>
        <row r="16">
          <cell r="B16">
            <v>32</v>
          </cell>
          <cell r="C16">
            <v>0</v>
          </cell>
          <cell r="D16">
            <v>0</v>
          </cell>
          <cell r="E16">
            <v>18</v>
          </cell>
          <cell r="F16">
            <v>0</v>
          </cell>
          <cell r="G16">
            <v>18</v>
          </cell>
          <cell r="H16">
            <v>0</v>
          </cell>
          <cell r="I16">
            <v>0</v>
          </cell>
          <cell r="J16">
            <v>14</v>
          </cell>
          <cell r="K16">
            <v>0</v>
          </cell>
          <cell r="L16">
            <v>14</v>
          </cell>
        </row>
        <row r="17">
          <cell r="B17">
            <v>20</v>
          </cell>
          <cell r="C17">
            <v>0</v>
          </cell>
          <cell r="D17">
            <v>0</v>
          </cell>
          <cell r="E17">
            <v>5</v>
          </cell>
          <cell r="F17">
            <v>0</v>
          </cell>
          <cell r="G17">
            <v>5</v>
          </cell>
          <cell r="H17">
            <v>0</v>
          </cell>
          <cell r="I17">
            <v>0</v>
          </cell>
          <cell r="J17">
            <v>15</v>
          </cell>
          <cell r="K17">
            <v>0</v>
          </cell>
          <cell r="L17">
            <v>15</v>
          </cell>
        </row>
        <row r="18">
          <cell r="B18">
            <v>41</v>
          </cell>
          <cell r="C18">
            <v>0</v>
          </cell>
          <cell r="D18">
            <v>0</v>
          </cell>
          <cell r="E18">
            <v>19</v>
          </cell>
          <cell r="F18">
            <v>0</v>
          </cell>
          <cell r="G18">
            <v>19</v>
          </cell>
          <cell r="H18">
            <v>0</v>
          </cell>
          <cell r="I18">
            <v>0</v>
          </cell>
          <cell r="J18">
            <v>22</v>
          </cell>
          <cell r="K18">
            <v>0</v>
          </cell>
          <cell r="L18">
            <v>22</v>
          </cell>
        </row>
        <row r="19">
          <cell r="B19">
            <v>55</v>
          </cell>
          <cell r="C19">
            <v>0</v>
          </cell>
          <cell r="D19">
            <v>0</v>
          </cell>
          <cell r="E19">
            <v>40</v>
          </cell>
          <cell r="F19">
            <v>0</v>
          </cell>
          <cell r="G19">
            <v>40</v>
          </cell>
          <cell r="H19">
            <v>0</v>
          </cell>
          <cell r="I19">
            <v>0</v>
          </cell>
          <cell r="J19">
            <v>15</v>
          </cell>
          <cell r="K19">
            <v>0</v>
          </cell>
          <cell r="L19">
            <v>15</v>
          </cell>
        </row>
        <row r="20">
          <cell r="B20">
            <v>189</v>
          </cell>
          <cell r="C20">
            <v>0</v>
          </cell>
          <cell r="D20">
            <v>0</v>
          </cell>
          <cell r="E20">
            <v>77</v>
          </cell>
          <cell r="F20">
            <v>84</v>
          </cell>
          <cell r="G20">
            <v>161</v>
          </cell>
          <cell r="H20">
            <v>0</v>
          </cell>
          <cell r="I20">
            <v>0</v>
          </cell>
          <cell r="J20">
            <v>22</v>
          </cell>
          <cell r="K20">
            <v>6</v>
          </cell>
          <cell r="L20">
            <v>28</v>
          </cell>
        </row>
        <row r="21">
          <cell r="B21">
            <v>17</v>
          </cell>
          <cell r="C21">
            <v>0</v>
          </cell>
          <cell r="D21">
            <v>0</v>
          </cell>
          <cell r="E21">
            <v>6</v>
          </cell>
          <cell r="F21">
            <v>0</v>
          </cell>
          <cell r="G21">
            <v>6</v>
          </cell>
          <cell r="H21">
            <v>0</v>
          </cell>
          <cell r="I21">
            <v>0</v>
          </cell>
          <cell r="J21">
            <v>11</v>
          </cell>
          <cell r="K21">
            <v>0</v>
          </cell>
          <cell r="L21">
            <v>11</v>
          </cell>
        </row>
        <row r="22">
          <cell r="B22">
            <v>87</v>
          </cell>
          <cell r="C22">
            <v>0</v>
          </cell>
          <cell r="D22">
            <v>0</v>
          </cell>
          <cell r="E22">
            <v>54</v>
          </cell>
          <cell r="F22">
            <v>10</v>
          </cell>
          <cell r="G22">
            <v>64</v>
          </cell>
          <cell r="H22">
            <v>0</v>
          </cell>
          <cell r="I22">
            <v>0</v>
          </cell>
          <cell r="J22">
            <v>23</v>
          </cell>
          <cell r="K22">
            <v>0</v>
          </cell>
          <cell r="L22">
            <v>23</v>
          </cell>
        </row>
        <row r="23">
          <cell r="B23">
            <v>27</v>
          </cell>
          <cell r="C23">
            <v>0</v>
          </cell>
          <cell r="D23">
            <v>0</v>
          </cell>
          <cell r="E23">
            <v>10</v>
          </cell>
          <cell r="F23">
            <v>3</v>
          </cell>
          <cell r="G23">
            <v>13</v>
          </cell>
          <cell r="H23">
            <v>0</v>
          </cell>
          <cell r="I23">
            <v>0</v>
          </cell>
          <cell r="J23">
            <v>14</v>
          </cell>
          <cell r="K23">
            <v>0</v>
          </cell>
          <cell r="L23">
            <v>14</v>
          </cell>
        </row>
        <row r="24">
          <cell r="B24">
            <v>94</v>
          </cell>
          <cell r="C24">
            <v>0</v>
          </cell>
          <cell r="D24">
            <v>0</v>
          </cell>
          <cell r="E24">
            <v>33</v>
          </cell>
          <cell r="F24">
            <v>6</v>
          </cell>
          <cell r="G24">
            <v>39</v>
          </cell>
          <cell r="H24">
            <v>0</v>
          </cell>
          <cell r="I24">
            <v>0</v>
          </cell>
          <cell r="J24">
            <v>55</v>
          </cell>
          <cell r="K24">
            <v>0</v>
          </cell>
          <cell r="L24">
            <v>55</v>
          </cell>
        </row>
        <row r="25">
          <cell r="B25">
            <v>25</v>
          </cell>
          <cell r="C25">
            <v>0</v>
          </cell>
          <cell r="D25">
            <v>0</v>
          </cell>
          <cell r="E25">
            <v>12</v>
          </cell>
          <cell r="F25">
            <v>1</v>
          </cell>
          <cell r="G25">
            <v>13</v>
          </cell>
          <cell r="H25">
            <v>0</v>
          </cell>
          <cell r="I25">
            <v>0</v>
          </cell>
          <cell r="J25">
            <v>12</v>
          </cell>
          <cell r="K25">
            <v>0</v>
          </cell>
          <cell r="L25">
            <v>12</v>
          </cell>
        </row>
        <row r="26">
          <cell r="B26">
            <v>34</v>
          </cell>
          <cell r="C26">
            <v>0</v>
          </cell>
          <cell r="D26">
            <v>0</v>
          </cell>
          <cell r="E26">
            <v>19</v>
          </cell>
          <cell r="F26">
            <v>2</v>
          </cell>
          <cell r="G26">
            <v>21</v>
          </cell>
          <cell r="H26">
            <v>0</v>
          </cell>
          <cell r="I26">
            <v>0</v>
          </cell>
          <cell r="J26">
            <v>13</v>
          </cell>
          <cell r="K26">
            <v>0</v>
          </cell>
          <cell r="L26">
            <v>13</v>
          </cell>
        </row>
        <row r="27">
          <cell r="B27">
            <v>52</v>
          </cell>
          <cell r="C27">
            <v>0</v>
          </cell>
          <cell r="D27">
            <v>0</v>
          </cell>
          <cell r="E27">
            <v>19</v>
          </cell>
          <cell r="F27">
            <v>3</v>
          </cell>
          <cell r="G27">
            <v>22</v>
          </cell>
          <cell r="H27">
            <v>0</v>
          </cell>
          <cell r="I27">
            <v>0</v>
          </cell>
          <cell r="J27">
            <v>30</v>
          </cell>
          <cell r="K27">
            <v>0</v>
          </cell>
          <cell r="L27">
            <v>30</v>
          </cell>
        </row>
        <row r="28">
          <cell r="B28">
            <v>37</v>
          </cell>
          <cell r="C28">
            <v>0</v>
          </cell>
          <cell r="D28">
            <v>0</v>
          </cell>
          <cell r="E28">
            <v>11</v>
          </cell>
          <cell r="F28">
            <v>7</v>
          </cell>
          <cell r="G28">
            <v>18</v>
          </cell>
          <cell r="H28">
            <v>0</v>
          </cell>
          <cell r="I28">
            <v>0</v>
          </cell>
          <cell r="J28">
            <v>19</v>
          </cell>
          <cell r="K28">
            <v>0</v>
          </cell>
          <cell r="L28">
            <v>19</v>
          </cell>
        </row>
        <row r="29">
          <cell r="B29">
            <v>128</v>
          </cell>
          <cell r="C29">
            <v>0</v>
          </cell>
          <cell r="D29">
            <v>0</v>
          </cell>
          <cell r="E29">
            <v>105</v>
          </cell>
          <cell r="F29">
            <v>9</v>
          </cell>
          <cell r="G29">
            <v>114</v>
          </cell>
          <cell r="H29">
            <v>0</v>
          </cell>
          <cell r="I29">
            <v>0</v>
          </cell>
          <cell r="J29">
            <v>14</v>
          </cell>
          <cell r="K29">
            <v>0</v>
          </cell>
          <cell r="L29">
            <v>14</v>
          </cell>
        </row>
        <row r="31">
          <cell r="B31">
            <v>99</v>
          </cell>
          <cell r="C31">
            <v>0</v>
          </cell>
          <cell r="D31">
            <v>0</v>
          </cell>
          <cell r="E31">
            <v>54</v>
          </cell>
          <cell r="F31">
            <v>10</v>
          </cell>
          <cell r="G31">
            <v>64</v>
          </cell>
          <cell r="H31">
            <v>0</v>
          </cell>
          <cell r="I31">
            <v>0</v>
          </cell>
          <cell r="J31">
            <v>35</v>
          </cell>
          <cell r="K31">
            <v>0</v>
          </cell>
          <cell r="L31">
            <v>35</v>
          </cell>
        </row>
        <row r="32">
          <cell r="B32">
            <v>187</v>
          </cell>
          <cell r="C32">
            <v>0</v>
          </cell>
          <cell r="D32">
            <v>0</v>
          </cell>
          <cell r="E32">
            <v>76</v>
          </cell>
          <cell r="F32">
            <v>32</v>
          </cell>
          <cell r="G32">
            <v>108</v>
          </cell>
          <cell r="H32">
            <v>0</v>
          </cell>
          <cell r="I32">
            <v>0</v>
          </cell>
          <cell r="J32">
            <v>79</v>
          </cell>
          <cell r="K32">
            <v>0</v>
          </cell>
          <cell r="L32">
            <v>79</v>
          </cell>
        </row>
        <row r="33">
          <cell r="B33">
            <v>18</v>
          </cell>
          <cell r="C33">
            <v>0</v>
          </cell>
          <cell r="D33">
            <v>0</v>
          </cell>
          <cell r="E33">
            <v>10</v>
          </cell>
          <cell r="F33">
            <v>0</v>
          </cell>
          <cell r="G33">
            <v>10</v>
          </cell>
          <cell r="H33">
            <v>0</v>
          </cell>
          <cell r="I33">
            <v>0</v>
          </cell>
          <cell r="J33">
            <v>8</v>
          </cell>
          <cell r="K33">
            <v>0</v>
          </cell>
          <cell r="L33">
            <v>8</v>
          </cell>
        </row>
        <row r="34">
          <cell r="B34">
            <v>89</v>
          </cell>
          <cell r="C34">
            <v>0</v>
          </cell>
          <cell r="D34">
            <v>0</v>
          </cell>
          <cell r="E34">
            <v>51</v>
          </cell>
          <cell r="F34">
            <v>6</v>
          </cell>
          <cell r="G34">
            <v>57</v>
          </cell>
          <cell r="H34">
            <v>0</v>
          </cell>
          <cell r="I34">
            <v>0</v>
          </cell>
          <cell r="J34">
            <v>32</v>
          </cell>
          <cell r="K34">
            <v>0</v>
          </cell>
          <cell r="L34">
            <v>32</v>
          </cell>
        </row>
        <row r="35">
          <cell r="B35">
            <v>18</v>
          </cell>
          <cell r="C35">
            <v>0</v>
          </cell>
          <cell r="D35">
            <v>0</v>
          </cell>
          <cell r="E35">
            <v>12</v>
          </cell>
          <cell r="F35">
            <v>0</v>
          </cell>
          <cell r="G35">
            <v>12</v>
          </cell>
          <cell r="H35">
            <v>0</v>
          </cell>
          <cell r="I35">
            <v>0</v>
          </cell>
          <cell r="J35">
            <v>6</v>
          </cell>
          <cell r="K35">
            <v>0</v>
          </cell>
          <cell r="L35">
            <v>6</v>
          </cell>
        </row>
        <row r="36">
          <cell r="B36">
            <v>61</v>
          </cell>
          <cell r="C36">
            <v>0</v>
          </cell>
          <cell r="D36">
            <v>0</v>
          </cell>
          <cell r="E36">
            <v>39</v>
          </cell>
          <cell r="F36">
            <v>13</v>
          </cell>
          <cell r="G36">
            <v>52</v>
          </cell>
          <cell r="H36">
            <v>0</v>
          </cell>
          <cell r="I36">
            <v>3</v>
          </cell>
          <cell r="J36">
            <v>6</v>
          </cell>
          <cell r="K36">
            <v>0</v>
          </cell>
          <cell r="L36">
            <v>9</v>
          </cell>
        </row>
        <row r="37">
          <cell r="B37">
            <v>48</v>
          </cell>
          <cell r="C37">
            <v>0</v>
          </cell>
          <cell r="D37">
            <v>0</v>
          </cell>
          <cell r="E37">
            <v>22</v>
          </cell>
          <cell r="F37">
            <v>5</v>
          </cell>
          <cell r="G37">
            <v>27</v>
          </cell>
          <cell r="H37">
            <v>0</v>
          </cell>
          <cell r="I37">
            <v>0</v>
          </cell>
          <cell r="J37">
            <v>21</v>
          </cell>
          <cell r="K37">
            <v>0</v>
          </cell>
          <cell r="L37">
            <v>21</v>
          </cell>
        </row>
        <row r="38">
          <cell r="B38">
            <v>31</v>
          </cell>
          <cell r="C38">
            <v>0</v>
          </cell>
          <cell r="D38">
            <v>0</v>
          </cell>
          <cell r="E38">
            <v>8</v>
          </cell>
          <cell r="F38">
            <v>0</v>
          </cell>
          <cell r="G38">
            <v>8</v>
          </cell>
          <cell r="H38">
            <v>0</v>
          </cell>
          <cell r="I38">
            <v>0</v>
          </cell>
          <cell r="J38">
            <v>23</v>
          </cell>
          <cell r="K38">
            <v>0</v>
          </cell>
          <cell r="L38">
            <v>23</v>
          </cell>
        </row>
        <row r="39">
          <cell r="B39">
            <v>56</v>
          </cell>
          <cell r="C39">
            <v>0</v>
          </cell>
          <cell r="D39">
            <v>0</v>
          </cell>
          <cell r="E39">
            <v>32</v>
          </cell>
          <cell r="F39">
            <v>4</v>
          </cell>
          <cell r="G39">
            <v>36</v>
          </cell>
          <cell r="H39">
            <v>0</v>
          </cell>
          <cell r="I39">
            <v>0</v>
          </cell>
          <cell r="J39">
            <v>20</v>
          </cell>
          <cell r="K39">
            <v>0</v>
          </cell>
          <cell r="L39">
            <v>20</v>
          </cell>
        </row>
        <row r="40">
          <cell r="B40">
            <v>24</v>
          </cell>
          <cell r="C40">
            <v>0</v>
          </cell>
          <cell r="D40">
            <v>0</v>
          </cell>
          <cell r="E40">
            <v>9</v>
          </cell>
          <cell r="F40">
            <v>0</v>
          </cell>
          <cell r="G40">
            <v>9</v>
          </cell>
          <cell r="H40">
            <v>0</v>
          </cell>
          <cell r="I40">
            <v>0</v>
          </cell>
          <cell r="J40">
            <v>15</v>
          </cell>
          <cell r="K40">
            <v>0</v>
          </cell>
          <cell r="L40">
            <v>15</v>
          </cell>
        </row>
        <row r="41">
          <cell r="B41">
            <v>43</v>
          </cell>
          <cell r="C41">
            <v>0</v>
          </cell>
          <cell r="D41">
            <v>0</v>
          </cell>
          <cell r="E41">
            <v>8</v>
          </cell>
          <cell r="F41">
            <v>0</v>
          </cell>
          <cell r="G41">
            <v>8</v>
          </cell>
          <cell r="H41">
            <v>0</v>
          </cell>
          <cell r="I41">
            <v>0</v>
          </cell>
          <cell r="J41">
            <v>35</v>
          </cell>
          <cell r="K41">
            <v>0</v>
          </cell>
          <cell r="L41">
            <v>35</v>
          </cell>
        </row>
        <row r="42">
          <cell r="B42">
            <v>34</v>
          </cell>
          <cell r="C42">
            <v>0</v>
          </cell>
          <cell r="D42">
            <v>0</v>
          </cell>
          <cell r="E42">
            <v>11</v>
          </cell>
          <cell r="F42">
            <v>2</v>
          </cell>
          <cell r="G42">
            <v>13</v>
          </cell>
          <cell r="H42">
            <v>0</v>
          </cell>
          <cell r="I42">
            <v>0</v>
          </cell>
          <cell r="J42">
            <v>21</v>
          </cell>
          <cell r="K42">
            <v>0</v>
          </cell>
          <cell r="L42">
            <v>21</v>
          </cell>
        </row>
        <row r="43">
          <cell r="B43">
            <v>150</v>
          </cell>
          <cell r="C43">
            <v>0</v>
          </cell>
          <cell r="D43">
            <v>0</v>
          </cell>
          <cell r="E43">
            <v>89</v>
          </cell>
          <cell r="F43">
            <v>3</v>
          </cell>
          <cell r="G43">
            <v>92</v>
          </cell>
          <cell r="H43">
            <v>0</v>
          </cell>
          <cell r="I43">
            <v>0</v>
          </cell>
          <cell r="J43">
            <v>58</v>
          </cell>
          <cell r="K43">
            <v>0</v>
          </cell>
          <cell r="L43">
            <v>58</v>
          </cell>
        </row>
        <row r="44">
          <cell r="B44">
            <v>91</v>
          </cell>
          <cell r="C44">
            <v>0</v>
          </cell>
          <cell r="D44">
            <v>0</v>
          </cell>
          <cell r="E44">
            <v>84</v>
          </cell>
          <cell r="F44">
            <v>7</v>
          </cell>
          <cell r="G44">
            <v>91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>
            <v>111</v>
          </cell>
          <cell r="C45">
            <v>0</v>
          </cell>
          <cell r="D45">
            <v>0</v>
          </cell>
          <cell r="E45">
            <v>34</v>
          </cell>
          <cell r="F45">
            <v>1</v>
          </cell>
          <cell r="G45">
            <v>35</v>
          </cell>
          <cell r="H45">
            <v>0</v>
          </cell>
          <cell r="I45">
            <v>0</v>
          </cell>
          <cell r="J45">
            <v>76</v>
          </cell>
          <cell r="K45">
            <v>0</v>
          </cell>
          <cell r="L45">
            <v>76</v>
          </cell>
        </row>
        <row r="46">
          <cell r="B46">
            <v>29</v>
          </cell>
          <cell r="C46">
            <v>0</v>
          </cell>
          <cell r="D46">
            <v>0</v>
          </cell>
          <cell r="E46">
            <v>15</v>
          </cell>
          <cell r="F46">
            <v>2</v>
          </cell>
          <cell r="G46">
            <v>17</v>
          </cell>
          <cell r="H46">
            <v>0</v>
          </cell>
          <cell r="I46">
            <v>0</v>
          </cell>
          <cell r="J46">
            <v>12</v>
          </cell>
          <cell r="K46">
            <v>0</v>
          </cell>
          <cell r="L46">
            <v>12</v>
          </cell>
        </row>
        <row r="48">
          <cell r="B48">
            <v>14</v>
          </cell>
          <cell r="C48">
            <v>0</v>
          </cell>
          <cell r="D48">
            <v>0</v>
          </cell>
          <cell r="E48">
            <v>8</v>
          </cell>
          <cell r="F48">
            <v>0</v>
          </cell>
          <cell r="G48">
            <v>8</v>
          </cell>
          <cell r="H48">
            <v>0</v>
          </cell>
          <cell r="I48">
            <v>0</v>
          </cell>
          <cell r="J48">
            <v>6</v>
          </cell>
          <cell r="K48">
            <v>0</v>
          </cell>
          <cell r="L48">
            <v>6</v>
          </cell>
        </row>
        <row r="49">
          <cell r="B49">
            <v>49</v>
          </cell>
          <cell r="C49">
            <v>0</v>
          </cell>
          <cell r="D49">
            <v>0</v>
          </cell>
          <cell r="E49">
            <v>26</v>
          </cell>
          <cell r="F49">
            <v>3</v>
          </cell>
          <cell r="G49">
            <v>29</v>
          </cell>
          <cell r="H49">
            <v>0</v>
          </cell>
          <cell r="I49">
            <v>0</v>
          </cell>
          <cell r="J49">
            <v>20</v>
          </cell>
          <cell r="K49">
            <v>0</v>
          </cell>
          <cell r="L49">
            <v>20</v>
          </cell>
        </row>
        <row r="50">
          <cell r="B50">
            <v>63</v>
          </cell>
          <cell r="C50">
            <v>0</v>
          </cell>
          <cell r="D50">
            <v>0</v>
          </cell>
          <cell r="E50">
            <v>22</v>
          </cell>
          <cell r="F50">
            <v>6</v>
          </cell>
          <cell r="G50">
            <v>28</v>
          </cell>
          <cell r="H50">
            <v>0</v>
          </cell>
          <cell r="I50">
            <v>0</v>
          </cell>
          <cell r="J50">
            <v>35</v>
          </cell>
          <cell r="K50">
            <v>0</v>
          </cell>
          <cell r="L50">
            <v>35</v>
          </cell>
        </row>
        <row r="51">
          <cell r="B51">
            <v>16</v>
          </cell>
          <cell r="C51">
            <v>0</v>
          </cell>
          <cell r="D51">
            <v>0</v>
          </cell>
          <cell r="E51">
            <v>5</v>
          </cell>
          <cell r="F51">
            <v>4</v>
          </cell>
          <cell r="G51">
            <v>9</v>
          </cell>
          <cell r="H51">
            <v>0</v>
          </cell>
          <cell r="I51">
            <v>0</v>
          </cell>
          <cell r="J51">
            <v>7</v>
          </cell>
          <cell r="K51">
            <v>0</v>
          </cell>
          <cell r="L51">
            <v>7</v>
          </cell>
        </row>
        <row r="52">
          <cell r="B52">
            <v>43</v>
          </cell>
          <cell r="C52">
            <v>0</v>
          </cell>
          <cell r="D52">
            <v>0</v>
          </cell>
          <cell r="E52">
            <v>32</v>
          </cell>
          <cell r="F52">
            <v>3</v>
          </cell>
          <cell r="G52">
            <v>35</v>
          </cell>
          <cell r="H52">
            <v>0</v>
          </cell>
          <cell r="I52">
            <v>0</v>
          </cell>
          <cell r="J52">
            <v>8</v>
          </cell>
          <cell r="K52">
            <v>0</v>
          </cell>
          <cell r="L52">
            <v>8</v>
          </cell>
        </row>
        <row r="53">
          <cell r="B53">
            <v>59</v>
          </cell>
          <cell r="C53">
            <v>0</v>
          </cell>
          <cell r="D53">
            <v>0</v>
          </cell>
          <cell r="E53">
            <v>38</v>
          </cell>
          <cell r="F53">
            <v>8</v>
          </cell>
          <cell r="G53">
            <v>46</v>
          </cell>
          <cell r="H53">
            <v>0</v>
          </cell>
          <cell r="I53">
            <v>0</v>
          </cell>
          <cell r="J53">
            <v>13</v>
          </cell>
          <cell r="K53">
            <v>0</v>
          </cell>
          <cell r="L53">
            <v>13</v>
          </cell>
        </row>
        <row r="54">
          <cell r="B54">
            <v>24</v>
          </cell>
          <cell r="C54">
            <v>0</v>
          </cell>
          <cell r="D54">
            <v>0</v>
          </cell>
          <cell r="E54">
            <v>2</v>
          </cell>
          <cell r="F54">
            <v>0</v>
          </cell>
          <cell r="G54">
            <v>2</v>
          </cell>
          <cell r="H54">
            <v>0</v>
          </cell>
          <cell r="I54">
            <v>0</v>
          </cell>
          <cell r="J54">
            <v>22</v>
          </cell>
          <cell r="K54">
            <v>0</v>
          </cell>
          <cell r="L54">
            <v>22</v>
          </cell>
        </row>
        <row r="55">
          <cell r="B55">
            <v>18</v>
          </cell>
          <cell r="C55">
            <v>0</v>
          </cell>
          <cell r="D55">
            <v>0</v>
          </cell>
          <cell r="E55">
            <v>6</v>
          </cell>
          <cell r="F55">
            <v>0</v>
          </cell>
          <cell r="G55">
            <v>6</v>
          </cell>
          <cell r="H55">
            <v>0</v>
          </cell>
          <cell r="I55">
            <v>0</v>
          </cell>
          <cell r="J55">
            <v>12</v>
          </cell>
          <cell r="K55">
            <v>0</v>
          </cell>
          <cell r="L55">
            <v>12</v>
          </cell>
        </row>
        <row r="56">
          <cell r="B56">
            <v>63</v>
          </cell>
          <cell r="C56">
            <v>0</v>
          </cell>
          <cell r="D56">
            <v>0</v>
          </cell>
          <cell r="E56">
            <v>26</v>
          </cell>
          <cell r="F56">
            <v>8</v>
          </cell>
          <cell r="G56">
            <v>34</v>
          </cell>
          <cell r="H56">
            <v>0</v>
          </cell>
          <cell r="I56">
            <v>0</v>
          </cell>
          <cell r="J56">
            <v>29</v>
          </cell>
          <cell r="K56">
            <v>0</v>
          </cell>
          <cell r="L56">
            <v>29</v>
          </cell>
        </row>
        <row r="57">
          <cell r="B57">
            <v>32</v>
          </cell>
          <cell r="C57">
            <v>0</v>
          </cell>
          <cell r="D57">
            <v>0</v>
          </cell>
          <cell r="E57">
            <v>19</v>
          </cell>
          <cell r="F57">
            <v>0</v>
          </cell>
          <cell r="G57">
            <v>19</v>
          </cell>
          <cell r="H57">
            <v>0</v>
          </cell>
          <cell r="I57">
            <v>0</v>
          </cell>
          <cell r="J57">
            <v>13</v>
          </cell>
          <cell r="K57">
            <v>0</v>
          </cell>
          <cell r="L57">
            <v>13</v>
          </cell>
        </row>
        <row r="58">
          <cell r="B58">
            <v>33</v>
          </cell>
          <cell r="C58">
            <v>0</v>
          </cell>
          <cell r="D58">
            <v>0</v>
          </cell>
          <cell r="E58">
            <v>13</v>
          </cell>
          <cell r="F58">
            <v>2</v>
          </cell>
          <cell r="G58">
            <v>15</v>
          </cell>
          <cell r="H58">
            <v>0</v>
          </cell>
          <cell r="I58">
            <v>0</v>
          </cell>
          <cell r="J58">
            <v>18</v>
          </cell>
          <cell r="K58">
            <v>0</v>
          </cell>
          <cell r="L58">
            <v>18</v>
          </cell>
        </row>
        <row r="59">
          <cell r="B59">
            <v>19</v>
          </cell>
          <cell r="C59">
            <v>0</v>
          </cell>
          <cell r="D59">
            <v>0</v>
          </cell>
          <cell r="E59">
            <v>6</v>
          </cell>
          <cell r="F59">
            <v>7</v>
          </cell>
          <cell r="G59">
            <v>13</v>
          </cell>
          <cell r="H59">
            <v>0</v>
          </cell>
          <cell r="I59">
            <v>0</v>
          </cell>
          <cell r="J59">
            <v>6</v>
          </cell>
          <cell r="K59">
            <v>0</v>
          </cell>
          <cell r="L59">
            <v>6</v>
          </cell>
        </row>
        <row r="60">
          <cell r="B60">
            <v>25</v>
          </cell>
          <cell r="C60">
            <v>0</v>
          </cell>
          <cell r="D60">
            <v>0</v>
          </cell>
          <cell r="E60">
            <v>15</v>
          </cell>
          <cell r="F60">
            <v>0</v>
          </cell>
          <cell r="G60">
            <v>15</v>
          </cell>
          <cell r="H60">
            <v>0</v>
          </cell>
          <cell r="I60">
            <v>0</v>
          </cell>
          <cell r="J60">
            <v>10</v>
          </cell>
          <cell r="K60">
            <v>0</v>
          </cell>
          <cell r="L60">
            <v>10</v>
          </cell>
        </row>
        <row r="61">
          <cell r="B61">
            <v>79</v>
          </cell>
          <cell r="C61">
            <v>0</v>
          </cell>
          <cell r="D61">
            <v>0</v>
          </cell>
          <cell r="E61">
            <v>39</v>
          </cell>
          <cell r="F61">
            <v>20</v>
          </cell>
          <cell r="G61">
            <v>59</v>
          </cell>
          <cell r="H61">
            <v>0</v>
          </cell>
          <cell r="I61">
            <v>0</v>
          </cell>
          <cell r="J61">
            <v>20</v>
          </cell>
          <cell r="K61">
            <v>0</v>
          </cell>
          <cell r="L61">
            <v>20</v>
          </cell>
        </row>
        <row r="62">
          <cell r="B62">
            <v>29</v>
          </cell>
          <cell r="C62">
            <v>0</v>
          </cell>
          <cell r="D62">
            <v>0</v>
          </cell>
          <cell r="E62">
            <v>16</v>
          </cell>
          <cell r="F62">
            <v>6</v>
          </cell>
          <cell r="G62">
            <v>22</v>
          </cell>
          <cell r="H62">
            <v>0</v>
          </cell>
          <cell r="I62">
            <v>0</v>
          </cell>
          <cell r="J62">
            <v>7</v>
          </cell>
          <cell r="K62">
            <v>0</v>
          </cell>
          <cell r="L62">
            <v>7</v>
          </cell>
        </row>
        <row r="63">
          <cell r="B63">
            <v>37</v>
          </cell>
          <cell r="C63">
            <v>0</v>
          </cell>
          <cell r="D63">
            <v>0</v>
          </cell>
          <cell r="E63">
            <v>31</v>
          </cell>
          <cell r="F63">
            <v>3</v>
          </cell>
          <cell r="G63">
            <v>34</v>
          </cell>
          <cell r="H63">
            <v>0</v>
          </cell>
          <cell r="I63">
            <v>0</v>
          </cell>
          <cell r="J63">
            <v>3</v>
          </cell>
          <cell r="K63">
            <v>0</v>
          </cell>
          <cell r="L63">
            <v>3</v>
          </cell>
        </row>
        <row r="64">
          <cell r="B64">
            <v>36</v>
          </cell>
          <cell r="C64">
            <v>0</v>
          </cell>
          <cell r="D64">
            <v>0</v>
          </cell>
          <cell r="E64">
            <v>10</v>
          </cell>
          <cell r="F64">
            <v>0</v>
          </cell>
          <cell r="G64">
            <v>10</v>
          </cell>
          <cell r="H64">
            <v>0</v>
          </cell>
          <cell r="I64">
            <v>0</v>
          </cell>
          <cell r="J64">
            <v>26</v>
          </cell>
          <cell r="K64">
            <v>0</v>
          </cell>
          <cell r="L64">
            <v>26</v>
          </cell>
        </row>
        <row r="65">
          <cell r="B65">
            <v>18</v>
          </cell>
          <cell r="C65">
            <v>0</v>
          </cell>
          <cell r="D65">
            <v>0</v>
          </cell>
          <cell r="E65">
            <v>8</v>
          </cell>
          <cell r="F65">
            <v>3</v>
          </cell>
          <cell r="G65">
            <v>11</v>
          </cell>
          <cell r="H65">
            <v>0</v>
          </cell>
          <cell r="I65">
            <v>0</v>
          </cell>
          <cell r="J65">
            <v>5</v>
          </cell>
          <cell r="K65">
            <v>2</v>
          </cell>
          <cell r="L65">
            <v>7</v>
          </cell>
        </row>
        <row r="66">
          <cell r="B66">
            <v>45</v>
          </cell>
          <cell r="C66">
            <v>0</v>
          </cell>
          <cell r="D66">
            <v>0</v>
          </cell>
          <cell r="E66">
            <v>16</v>
          </cell>
          <cell r="F66">
            <v>0</v>
          </cell>
          <cell r="G66">
            <v>16</v>
          </cell>
          <cell r="H66">
            <v>0</v>
          </cell>
          <cell r="I66">
            <v>0</v>
          </cell>
          <cell r="J66">
            <v>29</v>
          </cell>
          <cell r="K66">
            <v>0</v>
          </cell>
          <cell r="L66">
            <v>29</v>
          </cell>
        </row>
        <row r="67">
          <cell r="B67">
            <v>30</v>
          </cell>
          <cell r="C67">
            <v>0</v>
          </cell>
          <cell r="D67">
            <v>0</v>
          </cell>
          <cell r="E67">
            <v>16</v>
          </cell>
          <cell r="F67">
            <v>4</v>
          </cell>
          <cell r="G67">
            <v>20</v>
          </cell>
          <cell r="H67">
            <v>0</v>
          </cell>
          <cell r="I67">
            <v>0</v>
          </cell>
          <cell r="J67">
            <v>10</v>
          </cell>
          <cell r="K67">
            <v>0</v>
          </cell>
          <cell r="L67">
            <v>10</v>
          </cell>
        </row>
        <row r="68">
          <cell r="B68">
            <v>86</v>
          </cell>
          <cell r="C68">
            <v>0</v>
          </cell>
          <cell r="D68">
            <v>0</v>
          </cell>
          <cell r="E68">
            <v>32</v>
          </cell>
          <cell r="F68">
            <v>26</v>
          </cell>
          <cell r="G68">
            <v>58</v>
          </cell>
          <cell r="H68">
            <v>0</v>
          </cell>
          <cell r="I68">
            <v>0</v>
          </cell>
          <cell r="J68">
            <v>28</v>
          </cell>
          <cell r="K68">
            <v>0</v>
          </cell>
          <cell r="L68">
            <v>28</v>
          </cell>
        </row>
        <row r="69">
          <cell r="B69">
            <v>27</v>
          </cell>
          <cell r="C69">
            <v>0</v>
          </cell>
          <cell r="D69">
            <v>0</v>
          </cell>
          <cell r="E69">
            <v>9</v>
          </cell>
          <cell r="F69">
            <v>3</v>
          </cell>
          <cell r="G69">
            <v>12</v>
          </cell>
          <cell r="H69">
            <v>0</v>
          </cell>
          <cell r="I69">
            <v>0</v>
          </cell>
          <cell r="J69">
            <v>15</v>
          </cell>
          <cell r="K69">
            <v>0</v>
          </cell>
          <cell r="L69">
            <v>15</v>
          </cell>
        </row>
        <row r="70">
          <cell r="B70">
            <v>46</v>
          </cell>
          <cell r="C70">
            <v>0</v>
          </cell>
          <cell r="D70">
            <v>0</v>
          </cell>
          <cell r="E70">
            <v>22</v>
          </cell>
          <cell r="F70">
            <v>11</v>
          </cell>
          <cell r="G70">
            <v>33</v>
          </cell>
          <cell r="H70">
            <v>0</v>
          </cell>
          <cell r="I70">
            <v>0</v>
          </cell>
          <cell r="J70">
            <v>13</v>
          </cell>
          <cell r="K70">
            <v>0</v>
          </cell>
          <cell r="L70">
            <v>13</v>
          </cell>
        </row>
        <row r="71">
          <cell r="B71">
            <v>30</v>
          </cell>
          <cell r="C71">
            <v>0</v>
          </cell>
          <cell r="D71">
            <v>0</v>
          </cell>
          <cell r="E71">
            <v>24</v>
          </cell>
          <cell r="F71">
            <v>4</v>
          </cell>
          <cell r="G71">
            <v>28</v>
          </cell>
          <cell r="H71">
            <v>0</v>
          </cell>
          <cell r="I71">
            <v>0</v>
          </cell>
          <cell r="J71">
            <v>2</v>
          </cell>
          <cell r="K71">
            <v>0</v>
          </cell>
          <cell r="L71">
            <v>2</v>
          </cell>
        </row>
        <row r="73">
          <cell r="B73">
            <v>107</v>
          </cell>
          <cell r="C73">
            <v>0</v>
          </cell>
          <cell r="D73">
            <v>0</v>
          </cell>
          <cell r="E73">
            <v>46</v>
          </cell>
          <cell r="F73">
            <v>17</v>
          </cell>
          <cell r="G73">
            <v>63</v>
          </cell>
          <cell r="H73">
            <v>0</v>
          </cell>
          <cell r="I73">
            <v>0</v>
          </cell>
          <cell r="J73">
            <v>44</v>
          </cell>
          <cell r="K73">
            <v>0</v>
          </cell>
          <cell r="L73">
            <v>44</v>
          </cell>
        </row>
        <row r="74">
          <cell r="B74">
            <v>61</v>
          </cell>
          <cell r="C74">
            <v>0</v>
          </cell>
          <cell r="D74">
            <v>0</v>
          </cell>
          <cell r="E74">
            <v>15</v>
          </cell>
          <cell r="F74">
            <v>12</v>
          </cell>
          <cell r="G74">
            <v>27</v>
          </cell>
          <cell r="H74">
            <v>0</v>
          </cell>
          <cell r="I74">
            <v>0</v>
          </cell>
          <cell r="J74">
            <v>34</v>
          </cell>
          <cell r="K74">
            <v>0</v>
          </cell>
          <cell r="L74">
            <v>34</v>
          </cell>
        </row>
        <row r="75">
          <cell r="B75">
            <v>41</v>
          </cell>
          <cell r="C75">
            <v>0</v>
          </cell>
          <cell r="D75">
            <v>0</v>
          </cell>
          <cell r="E75">
            <v>15</v>
          </cell>
          <cell r="F75">
            <v>4</v>
          </cell>
          <cell r="G75">
            <v>19</v>
          </cell>
          <cell r="H75">
            <v>0</v>
          </cell>
          <cell r="I75">
            <v>0</v>
          </cell>
          <cell r="J75">
            <v>22</v>
          </cell>
          <cell r="K75">
            <v>0</v>
          </cell>
          <cell r="L75">
            <v>22</v>
          </cell>
        </row>
        <row r="76">
          <cell r="B76">
            <v>25</v>
          </cell>
          <cell r="C76">
            <v>0</v>
          </cell>
          <cell r="D76">
            <v>0</v>
          </cell>
          <cell r="E76">
            <v>5</v>
          </cell>
          <cell r="F76">
            <v>4</v>
          </cell>
          <cell r="G76">
            <v>9</v>
          </cell>
          <cell r="H76">
            <v>0</v>
          </cell>
          <cell r="I76">
            <v>0</v>
          </cell>
          <cell r="J76">
            <v>16</v>
          </cell>
          <cell r="K76">
            <v>0</v>
          </cell>
          <cell r="L76">
            <v>16</v>
          </cell>
        </row>
        <row r="77">
          <cell r="B77">
            <v>68</v>
          </cell>
          <cell r="C77">
            <v>0</v>
          </cell>
          <cell r="D77">
            <v>0</v>
          </cell>
          <cell r="E77">
            <v>33</v>
          </cell>
          <cell r="F77">
            <v>8</v>
          </cell>
          <cell r="G77">
            <v>41</v>
          </cell>
          <cell r="H77">
            <v>0</v>
          </cell>
          <cell r="I77">
            <v>0</v>
          </cell>
          <cell r="J77">
            <v>27</v>
          </cell>
          <cell r="K77">
            <v>0</v>
          </cell>
          <cell r="L77">
            <v>27</v>
          </cell>
        </row>
        <row r="78">
          <cell r="B78">
            <v>187</v>
          </cell>
          <cell r="C78">
            <v>0</v>
          </cell>
          <cell r="D78">
            <v>0</v>
          </cell>
          <cell r="E78">
            <v>29</v>
          </cell>
          <cell r="F78">
            <v>52</v>
          </cell>
          <cell r="G78">
            <v>81</v>
          </cell>
          <cell r="H78">
            <v>0</v>
          </cell>
          <cell r="I78">
            <v>0</v>
          </cell>
          <cell r="J78">
            <v>99</v>
          </cell>
          <cell r="K78">
            <v>7</v>
          </cell>
          <cell r="L78">
            <v>106</v>
          </cell>
        </row>
        <row r="79">
          <cell r="B79">
            <v>22</v>
          </cell>
          <cell r="C79">
            <v>0</v>
          </cell>
          <cell r="D79">
            <v>0</v>
          </cell>
          <cell r="E79">
            <v>14</v>
          </cell>
          <cell r="F79">
            <v>2</v>
          </cell>
          <cell r="G79">
            <v>16</v>
          </cell>
          <cell r="H79">
            <v>0</v>
          </cell>
          <cell r="I79">
            <v>0</v>
          </cell>
          <cell r="J79">
            <v>6</v>
          </cell>
          <cell r="K79">
            <v>0</v>
          </cell>
          <cell r="L79">
            <v>6</v>
          </cell>
        </row>
        <row r="80">
          <cell r="B80">
            <v>97</v>
          </cell>
          <cell r="C80">
            <v>0</v>
          </cell>
          <cell r="D80">
            <v>0</v>
          </cell>
          <cell r="E80">
            <v>38</v>
          </cell>
          <cell r="F80">
            <v>9</v>
          </cell>
          <cell r="G80">
            <v>47</v>
          </cell>
          <cell r="H80">
            <v>0</v>
          </cell>
          <cell r="I80">
            <v>0</v>
          </cell>
          <cell r="J80">
            <v>50</v>
          </cell>
          <cell r="K80">
            <v>0</v>
          </cell>
          <cell r="L80">
            <v>50</v>
          </cell>
        </row>
        <row r="81">
          <cell r="B81">
            <v>12</v>
          </cell>
          <cell r="C81">
            <v>0</v>
          </cell>
          <cell r="D81">
            <v>0</v>
          </cell>
          <cell r="E81">
            <v>2</v>
          </cell>
          <cell r="F81">
            <v>0</v>
          </cell>
          <cell r="G81">
            <v>2</v>
          </cell>
          <cell r="H81">
            <v>0</v>
          </cell>
          <cell r="I81">
            <v>0</v>
          </cell>
          <cell r="J81">
            <v>10</v>
          </cell>
          <cell r="K81">
            <v>0</v>
          </cell>
          <cell r="L81">
            <v>10</v>
          </cell>
        </row>
        <row r="82">
          <cell r="B82">
            <v>118</v>
          </cell>
          <cell r="C82">
            <v>0</v>
          </cell>
          <cell r="D82">
            <v>0</v>
          </cell>
          <cell r="E82">
            <v>28</v>
          </cell>
          <cell r="F82">
            <v>6</v>
          </cell>
          <cell r="G82">
            <v>34</v>
          </cell>
          <cell r="H82">
            <v>0</v>
          </cell>
          <cell r="I82">
            <v>0</v>
          </cell>
          <cell r="J82">
            <v>84</v>
          </cell>
          <cell r="K82">
            <v>0</v>
          </cell>
          <cell r="L82">
            <v>84</v>
          </cell>
        </row>
        <row r="83">
          <cell r="B83">
            <v>30</v>
          </cell>
          <cell r="C83">
            <v>0</v>
          </cell>
          <cell r="D83">
            <v>0</v>
          </cell>
          <cell r="E83">
            <v>16</v>
          </cell>
          <cell r="F83">
            <v>0</v>
          </cell>
          <cell r="G83">
            <v>16</v>
          </cell>
          <cell r="H83">
            <v>0</v>
          </cell>
          <cell r="I83">
            <v>0</v>
          </cell>
          <cell r="J83">
            <v>14</v>
          </cell>
          <cell r="K83">
            <v>0</v>
          </cell>
          <cell r="L83">
            <v>14</v>
          </cell>
        </row>
        <row r="84">
          <cell r="B84">
            <v>49</v>
          </cell>
          <cell r="C84">
            <v>0</v>
          </cell>
          <cell r="D84">
            <v>0</v>
          </cell>
          <cell r="E84">
            <v>22</v>
          </cell>
          <cell r="F84">
            <v>8</v>
          </cell>
          <cell r="G84">
            <v>30</v>
          </cell>
          <cell r="H84">
            <v>0</v>
          </cell>
          <cell r="I84">
            <v>0</v>
          </cell>
          <cell r="J84">
            <v>19</v>
          </cell>
          <cell r="K84">
            <v>0</v>
          </cell>
          <cell r="L84">
            <v>19</v>
          </cell>
        </row>
        <row r="85">
          <cell r="B85">
            <v>48</v>
          </cell>
          <cell r="C85">
            <v>0</v>
          </cell>
          <cell r="D85">
            <v>0</v>
          </cell>
          <cell r="E85">
            <v>22</v>
          </cell>
          <cell r="F85">
            <v>3</v>
          </cell>
          <cell r="G85">
            <v>25</v>
          </cell>
          <cell r="H85">
            <v>0</v>
          </cell>
          <cell r="I85">
            <v>0</v>
          </cell>
          <cell r="J85">
            <v>23</v>
          </cell>
          <cell r="K85">
            <v>0</v>
          </cell>
          <cell r="L85">
            <v>23</v>
          </cell>
        </row>
        <row r="86">
          <cell r="B86">
            <v>58</v>
          </cell>
          <cell r="C86">
            <v>0</v>
          </cell>
          <cell r="D86">
            <v>0</v>
          </cell>
          <cell r="E86">
            <v>0</v>
          </cell>
          <cell r="F86">
            <v>11</v>
          </cell>
          <cell r="G86">
            <v>11</v>
          </cell>
          <cell r="H86">
            <v>0</v>
          </cell>
          <cell r="I86">
            <v>0</v>
          </cell>
          <cell r="J86">
            <v>47</v>
          </cell>
          <cell r="K86">
            <v>0</v>
          </cell>
          <cell r="L86">
            <v>47</v>
          </cell>
        </row>
        <row r="87">
          <cell r="B87">
            <v>76</v>
          </cell>
          <cell r="C87">
            <v>0</v>
          </cell>
          <cell r="D87">
            <v>0</v>
          </cell>
          <cell r="E87">
            <v>20</v>
          </cell>
          <cell r="F87">
            <v>27</v>
          </cell>
          <cell r="G87">
            <v>47</v>
          </cell>
          <cell r="H87">
            <v>0</v>
          </cell>
          <cell r="I87">
            <v>0</v>
          </cell>
          <cell r="J87">
            <v>29</v>
          </cell>
          <cell r="K87">
            <v>0</v>
          </cell>
          <cell r="L87">
            <v>29</v>
          </cell>
        </row>
        <row r="88">
          <cell r="B88">
            <v>21</v>
          </cell>
          <cell r="C88">
            <v>0</v>
          </cell>
          <cell r="D88">
            <v>0</v>
          </cell>
          <cell r="E88">
            <v>8</v>
          </cell>
          <cell r="F88">
            <v>7</v>
          </cell>
          <cell r="G88">
            <v>15</v>
          </cell>
          <cell r="H88">
            <v>0</v>
          </cell>
          <cell r="I88">
            <v>0</v>
          </cell>
          <cell r="J88">
            <v>6</v>
          </cell>
          <cell r="K88">
            <v>0</v>
          </cell>
          <cell r="L88">
            <v>6</v>
          </cell>
        </row>
        <row r="89">
          <cell r="B89">
            <v>194</v>
          </cell>
          <cell r="C89">
            <v>0</v>
          </cell>
          <cell r="D89">
            <v>0</v>
          </cell>
          <cell r="E89">
            <v>46</v>
          </cell>
          <cell r="F89">
            <v>62</v>
          </cell>
          <cell r="G89">
            <v>108</v>
          </cell>
          <cell r="H89">
            <v>0</v>
          </cell>
          <cell r="I89">
            <v>0</v>
          </cell>
          <cell r="J89">
            <v>85</v>
          </cell>
          <cell r="K89">
            <v>1</v>
          </cell>
          <cell r="L89">
            <v>86</v>
          </cell>
        </row>
        <row r="90">
          <cell r="B90">
            <v>77</v>
          </cell>
          <cell r="C90">
            <v>0</v>
          </cell>
          <cell r="D90">
            <v>0</v>
          </cell>
          <cell r="E90">
            <v>26</v>
          </cell>
          <cell r="F90">
            <v>13</v>
          </cell>
          <cell r="G90">
            <v>39</v>
          </cell>
          <cell r="H90">
            <v>0</v>
          </cell>
          <cell r="I90">
            <v>0</v>
          </cell>
          <cell r="J90">
            <v>38</v>
          </cell>
          <cell r="K90">
            <v>0</v>
          </cell>
          <cell r="L90">
            <v>38</v>
          </cell>
        </row>
        <row r="91">
          <cell r="B91">
            <v>182</v>
          </cell>
          <cell r="C91">
            <v>0</v>
          </cell>
          <cell r="D91">
            <v>0</v>
          </cell>
          <cell r="E91">
            <v>61</v>
          </cell>
          <cell r="F91">
            <v>22</v>
          </cell>
          <cell r="G91">
            <v>83</v>
          </cell>
          <cell r="H91">
            <v>0</v>
          </cell>
          <cell r="I91">
            <v>0</v>
          </cell>
          <cell r="J91">
            <v>99</v>
          </cell>
          <cell r="K91">
            <v>0</v>
          </cell>
          <cell r="L91">
            <v>99</v>
          </cell>
        </row>
        <row r="92">
          <cell r="B92">
            <v>88</v>
          </cell>
          <cell r="C92">
            <v>0</v>
          </cell>
          <cell r="D92">
            <v>0</v>
          </cell>
          <cell r="E92">
            <v>46</v>
          </cell>
          <cell r="F92">
            <v>10</v>
          </cell>
          <cell r="G92">
            <v>56</v>
          </cell>
          <cell r="H92">
            <v>0</v>
          </cell>
          <cell r="I92">
            <v>0</v>
          </cell>
          <cell r="J92">
            <v>32</v>
          </cell>
          <cell r="K92">
            <v>0</v>
          </cell>
          <cell r="L92">
            <v>32</v>
          </cell>
        </row>
        <row r="94">
          <cell r="B94">
            <v>17</v>
          </cell>
          <cell r="C94">
            <v>0</v>
          </cell>
          <cell r="D94">
            <v>0</v>
          </cell>
          <cell r="E94">
            <v>16</v>
          </cell>
          <cell r="F94">
            <v>1</v>
          </cell>
          <cell r="G94">
            <v>17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B95">
            <v>24</v>
          </cell>
          <cell r="C95">
            <v>0</v>
          </cell>
          <cell r="D95">
            <v>0</v>
          </cell>
          <cell r="E95">
            <v>23</v>
          </cell>
          <cell r="F95">
            <v>0</v>
          </cell>
          <cell r="G95">
            <v>23</v>
          </cell>
          <cell r="H95">
            <v>0</v>
          </cell>
          <cell r="I95">
            <v>0</v>
          </cell>
          <cell r="J95">
            <v>1</v>
          </cell>
          <cell r="K95">
            <v>0</v>
          </cell>
          <cell r="L95">
            <v>1</v>
          </cell>
        </row>
        <row r="96">
          <cell r="B96">
            <v>43</v>
          </cell>
          <cell r="C96">
            <v>0</v>
          </cell>
          <cell r="D96">
            <v>0</v>
          </cell>
          <cell r="E96">
            <v>24</v>
          </cell>
          <cell r="F96">
            <v>0</v>
          </cell>
          <cell r="G96">
            <v>24</v>
          </cell>
          <cell r="H96">
            <v>0</v>
          </cell>
          <cell r="I96">
            <v>0</v>
          </cell>
          <cell r="J96">
            <v>19</v>
          </cell>
          <cell r="K96">
            <v>0</v>
          </cell>
          <cell r="L96">
            <v>19</v>
          </cell>
        </row>
        <row r="97">
          <cell r="B97">
            <v>23</v>
          </cell>
          <cell r="C97">
            <v>0</v>
          </cell>
          <cell r="D97">
            <v>0</v>
          </cell>
          <cell r="E97">
            <v>18</v>
          </cell>
          <cell r="F97">
            <v>0</v>
          </cell>
          <cell r="G97">
            <v>18</v>
          </cell>
          <cell r="H97">
            <v>0</v>
          </cell>
          <cell r="I97">
            <v>0</v>
          </cell>
          <cell r="J97">
            <v>5</v>
          </cell>
          <cell r="K97">
            <v>0</v>
          </cell>
          <cell r="L97">
            <v>5</v>
          </cell>
        </row>
        <row r="98">
          <cell r="B98">
            <v>50</v>
          </cell>
          <cell r="C98">
            <v>0</v>
          </cell>
          <cell r="D98">
            <v>0</v>
          </cell>
          <cell r="E98">
            <v>24</v>
          </cell>
          <cell r="F98">
            <v>13</v>
          </cell>
          <cell r="G98">
            <v>37</v>
          </cell>
          <cell r="H98">
            <v>0</v>
          </cell>
          <cell r="I98">
            <v>4</v>
          </cell>
          <cell r="J98">
            <v>9</v>
          </cell>
          <cell r="K98">
            <v>0</v>
          </cell>
          <cell r="L98">
            <v>13</v>
          </cell>
        </row>
        <row r="99">
          <cell r="B99">
            <v>46</v>
          </cell>
          <cell r="C99">
            <v>0</v>
          </cell>
          <cell r="D99">
            <v>0</v>
          </cell>
          <cell r="E99">
            <v>27</v>
          </cell>
          <cell r="F99">
            <v>10</v>
          </cell>
          <cell r="G99">
            <v>37</v>
          </cell>
          <cell r="H99">
            <v>0</v>
          </cell>
          <cell r="I99">
            <v>0</v>
          </cell>
          <cell r="J99">
            <v>9</v>
          </cell>
          <cell r="K99">
            <v>0</v>
          </cell>
          <cell r="L99">
            <v>9</v>
          </cell>
        </row>
        <row r="100">
          <cell r="B100">
            <v>102</v>
          </cell>
          <cell r="C100">
            <v>0</v>
          </cell>
          <cell r="D100">
            <v>0</v>
          </cell>
          <cell r="E100">
            <v>68</v>
          </cell>
          <cell r="F100">
            <v>26</v>
          </cell>
          <cell r="G100">
            <v>94</v>
          </cell>
          <cell r="H100">
            <v>0</v>
          </cell>
          <cell r="I100">
            <v>0</v>
          </cell>
          <cell r="J100">
            <v>8</v>
          </cell>
          <cell r="K100">
            <v>0</v>
          </cell>
          <cell r="L100">
            <v>8</v>
          </cell>
        </row>
        <row r="101">
          <cell r="B101">
            <v>66</v>
          </cell>
          <cell r="C101">
            <v>0</v>
          </cell>
          <cell r="D101">
            <v>0</v>
          </cell>
          <cell r="E101">
            <v>50</v>
          </cell>
          <cell r="F101">
            <v>16</v>
          </cell>
          <cell r="G101">
            <v>66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B102">
            <v>18</v>
          </cell>
          <cell r="C102">
            <v>0</v>
          </cell>
          <cell r="D102">
            <v>0</v>
          </cell>
          <cell r="E102">
            <v>11</v>
          </cell>
          <cell r="F102">
            <v>7</v>
          </cell>
          <cell r="G102">
            <v>18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B103">
            <v>85</v>
          </cell>
          <cell r="C103">
            <v>0</v>
          </cell>
          <cell r="D103">
            <v>0</v>
          </cell>
          <cell r="E103">
            <v>38</v>
          </cell>
          <cell r="F103">
            <v>16</v>
          </cell>
          <cell r="G103">
            <v>54</v>
          </cell>
          <cell r="H103">
            <v>0</v>
          </cell>
          <cell r="I103">
            <v>0</v>
          </cell>
          <cell r="J103">
            <v>31</v>
          </cell>
          <cell r="K103">
            <v>0</v>
          </cell>
          <cell r="L103">
            <v>31</v>
          </cell>
        </row>
        <row r="104">
          <cell r="B104">
            <v>362</v>
          </cell>
          <cell r="C104">
            <v>0</v>
          </cell>
          <cell r="D104">
            <v>0</v>
          </cell>
          <cell r="E104">
            <v>132</v>
          </cell>
          <cell r="F104">
            <v>136</v>
          </cell>
          <cell r="G104">
            <v>268</v>
          </cell>
          <cell r="H104">
            <v>0</v>
          </cell>
          <cell r="I104">
            <v>40</v>
          </cell>
          <cell r="J104">
            <v>54</v>
          </cell>
          <cell r="K104">
            <v>0</v>
          </cell>
          <cell r="L104">
            <v>94</v>
          </cell>
        </row>
        <row r="105">
          <cell r="B105">
            <v>286</v>
          </cell>
          <cell r="C105">
            <v>0</v>
          </cell>
          <cell r="D105">
            <v>0</v>
          </cell>
          <cell r="E105">
            <v>160</v>
          </cell>
          <cell r="F105">
            <v>118</v>
          </cell>
          <cell r="G105">
            <v>278</v>
          </cell>
          <cell r="H105">
            <v>0</v>
          </cell>
          <cell r="I105">
            <v>0</v>
          </cell>
          <cell r="J105">
            <v>8</v>
          </cell>
          <cell r="K105">
            <v>0</v>
          </cell>
          <cell r="L105">
            <v>8</v>
          </cell>
        </row>
        <row r="106">
          <cell r="B106">
            <v>58</v>
          </cell>
          <cell r="C106">
            <v>0</v>
          </cell>
          <cell r="D106">
            <v>0</v>
          </cell>
          <cell r="E106">
            <v>29</v>
          </cell>
          <cell r="F106">
            <v>13</v>
          </cell>
          <cell r="G106">
            <v>42</v>
          </cell>
          <cell r="H106">
            <v>0</v>
          </cell>
          <cell r="I106">
            <v>0</v>
          </cell>
          <cell r="J106">
            <v>16</v>
          </cell>
          <cell r="K106">
            <v>0</v>
          </cell>
          <cell r="L106">
            <v>16</v>
          </cell>
        </row>
        <row r="107">
          <cell r="B107">
            <v>30</v>
          </cell>
          <cell r="C107">
            <v>0</v>
          </cell>
          <cell r="D107">
            <v>0</v>
          </cell>
          <cell r="E107">
            <v>30</v>
          </cell>
          <cell r="F107">
            <v>0</v>
          </cell>
          <cell r="G107">
            <v>30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B108">
            <v>40</v>
          </cell>
          <cell r="C108">
            <v>0</v>
          </cell>
          <cell r="D108">
            <v>0</v>
          </cell>
          <cell r="E108">
            <v>30</v>
          </cell>
          <cell r="F108">
            <v>10</v>
          </cell>
          <cell r="G108">
            <v>40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B109">
            <v>35</v>
          </cell>
          <cell r="C109">
            <v>0</v>
          </cell>
          <cell r="D109">
            <v>0</v>
          </cell>
          <cell r="E109">
            <v>30</v>
          </cell>
          <cell r="F109">
            <v>2</v>
          </cell>
          <cell r="G109">
            <v>32</v>
          </cell>
          <cell r="H109">
            <v>0</v>
          </cell>
          <cell r="I109">
            <v>0</v>
          </cell>
          <cell r="J109">
            <v>3</v>
          </cell>
          <cell r="K109">
            <v>0</v>
          </cell>
          <cell r="L109">
            <v>3</v>
          </cell>
        </row>
        <row r="110">
          <cell r="B110">
            <v>46</v>
          </cell>
          <cell r="C110">
            <v>0</v>
          </cell>
          <cell r="D110">
            <v>0</v>
          </cell>
          <cell r="E110">
            <v>41</v>
          </cell>
          <cell r="F110">
            <v>2</v>
          </cell>
          <cell r="G110">
            <v>43</v>
          </cell>
          <cell r="H110">
            <v>0</v>
          </cell>
          <cell r="I110">
            <v>0</v>
          </cell>
          <cell r="J110">
            <v>3</v>
          </cell>
          <cell r="K110">
            <v>0</v>
          </cell>
          <cell r="L110">
            <v>3</v>
          </cell>
        </row>
        <row r="111">
          <cell r="B111">
            <v>12</v>
          </cell>
          <cell r="C111">
            <v>0</v>
          </cell>
          <cell r="D111">
            <v>0</v>
          </cell>
          <cell r="E111">
            <v>12</v>
          </cell>
          <cell r="F111">
            <v>0</v>
          </cell>
          <cell r="G111">
            <v>12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B112">
            <v>57</v>
          </cell>
          <cell r="C112">
            <v>0</v>
          </cell>
          <cell r="D112">
            <v>0</v>
          </cell>
          <cell r="E112">
            <v>11</v>
          </cell>
          <cell r="F112">
            <v>1</v>
          </cell>
          <cell r="G112">
            <v>12</v>
          </cell>
          <cell r="H112">
            <v>0</v>
          </cell>
          <cell r="I112">
            <v>0</v>
          </cell>
          <cell r="J112">
            <v>43</v>
          </cell>
          <cell r="K112">
            <v>2</v>
          </cell>
          <cell r="L112">
            <v>45</v>
          </cell>
        </row>
        <row r="113">
          <cell r="B113">
            <v>29</v>
          </cell>
          <cell r="C113">
            <v>0</v>
          </cell>
          <cell r="D113">
            <v>0</v>
          </cell>
          <cell r="E113">
            <v>29</v>
          </cell>
          <cell r="F113">
            <v>0</v>
          </cell>
          <cell r="G113">
            <v>29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B114">
            <v>46</v>
          </cell>
          <cell r="C114">
            <v>0</v>
          </cell>
          <cell r="D114">
            <v>0</v>
          </cell>
          <cell r="E114">
            <v>36</v>
          </cell>
          <cell r="F114">
            <v>2</v>
          </cell>
          <cell r="G114">
            <v>38</v>
          </cell>
          <cell r="H114">
            <v>0</v>
          </cell>
          <cell r="I114">
            <v>8</v>
          </cell>
          <cell r="J114">
            <v>0</v>
          </cell>
          <cell r="K114">
            <v>0</v>
          </cell>
          <cell r="L114">
            <v>8</v>
          </cell>
        </row>
        <row r="115">
          <cell r="B115">
            <v>33</v>
          </cell>
          <cell r="C115">
            <v>0</v>
          </cell>
          <cell r="D115">
            <v>0</v>
          </cell>
          <cell r="E115">
            <v>24</v>
          </cell>
          <cell r="F115">
            <v>7</v>
          </cell>
          <cell r="G115">
            <v>31</v>
          </cell>
          <cell r="H115">
            <v>0</v>
          </cell>
          <cell r="I115">
            <v>0</v>
          </cell>
          <cell r="J115">
            <v>2</v>
          </cell>
          <cell r="K115">
            <v>0</v>
          </cell>
          <cell r="L115">
            <v>2</v>
          </cell>
        </row>
        <row r="116">
          <cell r="B116">
            <v>7</v>
          </cell>
          <cell r="C116">
            <v>0</v>
          </cell>
          <cell r="D116">
            <v>0</v>
          </cell>
          <cell r="E116">
            <v>7</v>
          </cell>
          <cell r="F116">
            <v>0</v>
          </cell>
          <cell r="G116">
            <v>7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B117">
            <v>59</v>
          </cell>
          <cell r="C117">
            <v>0</v>
          </cell>
          <cell r="D117">
            <v>0</v>
          </cell>
          <cell r="E117">
            <v>35</v>
          </cell>
          <cell r="F117">
            <v>15</v>
          </cell>
          <cell r="G117">
            <v>50</v>
          </cell>
          <cell r="H117">
            <v>0</v>
          </cell>
          <cell r="I117">
            <v>0</v>
          </cell>
          <cell r="J117">
            <v>9</v>
          </cell>
          <cell r="K117">
            <v>0</v>
          </cell>
          <cell r="L117">
            <v>9</v>
          </cell>
        </row>
        <row r="118">
          <cell r="B118">
            <v>57</v>
          </cell>
          <cell r="C118">
            <v>0</v>
          </cell>
          <cell r="D118">
            <v>0</v>
          </cell>
          <cell r="E118">
            <v>43</v>
          </cell>
          <cell r="F118">
            <v>6</v>
          </cell>
          <cell r="G118">
            <v>49</v>
          </cell>
          <cell r="H118">
            <v>0</v>
          </cell>
          <cell r="I118">
            <v>0</v>
          </cell>
          <cell r="J118">
            <v>8</v>
          </cell>
          <cell r="K118">
            <v>0</v>
          </cell>
          <cell r="L118">
            <v>8</v>
          </cell>
        </row>
        <row r="119">
          <cell r="B119">
            <v>85</v>
          </cell>
          <cell r="C119">
            <v>0</v>
          </cell>
          <cell r="D119">
            <v>0</v>
          </cell>
          <cell r="E119">
            <v>34</v>
          </cell>
          <cell r="F119">
            <v>14</v>
          </cell>
          <cell r="G119">
            <v>48</v>
          </cell>
          <cell r="H119">
            <v>0</v>
          </cell>
          <cell r="I119">
            <v>0</v>
          </cell>
          <cell r="J119">
            <v>36</v>
          </cell>
          <cell r="K119">
            <v>1</v>
          </cell>
          <cell r="L119">
            <v>37</v>
          </cell>
        </row>
        <row r="121">
          <cell r="B121">
            <v>43</v>
          </cell>
          <cell r="C121">
            <v>0</v>
          </cell>
          <cell r="D121">
            <v>0</v>
          </cell>
          <cell r="E121">
            <v>22</v>
          </cell>
          <cell r="F121">
            <v>5</v>
          </cell>
          <cell r="G121">
            <v>27</v>
          </cell>
          <cell r="H121">
            <v>0</v>
          </cell>
          <cell r="I121">
            <v>0</v>
          </cell>
          <cell r="J121">
            <v>16</v>
          </cell>
          <cell r="K121">
            <v>0</v>
          </cell>
          <cell r="L121">
            <v>16</v>
          </cell>
        </row>
        <row r="122">
          <cell r="B122">
            <v>81</v>
          </cell>
          <cell r="C122">
            <v>0</v>
          </cell>
          <cell r="D122">
            <v>0</v>
          </cell>
          <cell r="E122">
            <v>18</v>
          </cell>
          <cell r="F122">
            <v>0</v>
          </cell>
          <cell r="G122">
            <v>18</v>
          </cell>
          <cell r="H122">
            <v>0</v>
          </cell>
          <cell r="I122">
            <v>0</v>
          </cell>
          <cell r="J122">
            <v>63</v>
          </cell>
          <cell r="K122">
            <v>0</v>
          </cell>
          <cell r="L122">
            <v>63</v>
          </cell>
        </row>
        <row r="123">
          <cell r="B123">
            <v>76</v>
          </cell>
          <cell r="C123">
            <v>0</v>
          </cell>
          <cell r="D123">
            <v>0</v>
          </cell>
          <cell r="E123">
            <v>19</v>
          </cell>
          <cell r="F123">
            <v>13</v>
          </cell>
          <cell r="G123">
            <v>32</v>
          </cell>
          <cell r="H123">
            <v>0</v>
          </cell>
          <cell r="I123">
            <v>0</v>
          </cell>
          <cell r="J123">
            <v>41</v>
          </cell>
          <cell r="K123">
            <v>3</v>
          </cell>
          <cell r="L123">
            <v>44</v>
          </cell>
        </row>
        <row r="124">
          <cell r="B124">
            <v>70</v>
          </cell>
          <cell r="C124">
            <v>0</v>
          </cell>
          <cell r="D124">
            <v>0</v>
          </cell>
          <cell r="E124">
            <v>31</v>
          </cell>
          <cell r="F124">
            <v>24</v>
          </cell>
          <cell r="G124">
            <v>55</v>
          </cell>
          <cell r="H124">
            <v>0</v>
          </cell>
          <cell r="I124">
            <v>0</v>
          </cell>
          <cell r="J124">
            <v>15</v>
          </cell>
          <cell r="K124">
            <v>0</v>
          </cell>
          <cell r="L124">
            <v>15</v>
          </cell>
        </row>
        <row r="125">
          <cell r="B125">
            <v>39</v>
          </cell>
          <cell r="C125">
            <v>0</v>
          </cell>
          <cell r="D125">
            <v>0</v>
          </cell>
          <cell r="E125">
            <v>16</v>
          </cell>
          <cell r="F125">
            <v>0</v>
          </cell>
          <cell r="G125">
            <v>16</v>
          </cell>
          <cell r="H125">
            <v>0</v>
          </cell>
          <cell r="I125">
            <v>0</v>
          </cell>
          <cell r="J125">
            <v>23</v>
          </cell>
          <cell r="K125">
            <v>0</v>
          </cell>
          <cell r="L125">
            <v>23</v>
          </cell>
        </row>
        <row r="126">
          <cell r="B126">
            <v>22</v>
          </cell>
          <cell r="C126">
            <v>0</v>
          </cell>
          <cell r="D126">
            <v>0</v>
          </cell>
          <cell r="E126">
            <v>14</v>
          </cell>
          <cell r="F126">
            <v>0</v>
          </cell>
          <cell r="G126">
            <v>14</v>
          </cell>
          <cell r="H126">
            <v>0</v>
          </cell>
          <cell r="I126">
            <v>0</v>
          </cell>
          <cell r="J126">
            <v>8</v>
          </cell>
          <cell r="K126">
            <v>0</v>
          </cell>
          <cell r="L126">
            <v>8</v>
          </cell>
        </row>
        <row r="127">
          <cell r="B127">
            <v>54</v>
          </cell>
          <cell r="C127">
            <v>0</v>
          </cell>
          <cell r="D127">
            <v>0</v>
          </cell>
          <cell r="E127">
            <v>31</v>
          </cell>
          <cell r="F127">
            <v>15</v>
          </cell>
          <cell r="G127">
            <v>46</v>
          </cell>
          <cell r="H127">
            <v>0</v>
          </cell>
          <cell r="I127">
            <v>0</v>
          </cell>
          <cell r="J127">
            <v>8</v>
          </cell>
          <cell r="K127">
            <v>0</v>
          </cell>
          <cell r="L127">
            <v>8</v>
          </cell>
        </row>
        <row r="128">
          <cell r="B128">
            <v>54</v>
          </cell>
          <cell r="C128">
            <v>0</v>
          </cell>
          <cell r="D128">
            <v>0</v>
          </cell>
          <cell r="E128">
            <v>6</v>
          </cell>
          <cell r="F128">
            <v>5</v>
          </cell>
          <cell r="G128">
            <v>11</v>
          </cell>
          <cell r="H128">
            <v>0</v>
          </cell>
          <cell r="I128">
            <v>0</v>
          </cell>
          <cell r="J128">
            <v>43</v>
          </cell>
          <cell r="K128">
            <v>0</v>
          </cell>
          <cell r="L128">
            <v>43</v>
          </cell>
        </row>
        <row r="129">
          <cell r="B129">
            <v>24</v>
          </cell>
          <cell r="C129">
            <v>0</v>
          </cell>
          <cell r="D129">
            <v>0</v>
          </cell>
          <cell r="E129">
            <v>10</v>
          </cell>
          <cell r="F129">
            <v>0</v>
          </cell>
          <cell r="G129">
            <v>10</v>
          </cell>
          <cell r="H129">
            <v>0</v>
          </cell>
          <cell r="I129">
            <v>0</v>
          </cell>
          <cell r="J129">
            <v>14</v>
          </cell>
          <cell r="K129">
            <v>0</v>
          </cell>
          <cell r="L129">
            <v>14</v>
          </cell>
        </row>
        <row r="130">
          <cell r="B130">
            <v>24</v>
          </cell>
          <cell r="C130">
            <v>0</v>
          </cell>
          <cell r="D130">
            <v>0</v>
          </cell>
          <cell r="E130">
            <v>20</v>
          </cell>
          <cell r="F130">
            <v>4</v>
          </cell>
          <cell r="G130">
            <v>24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B131">
            <v>40</v>
          </cell>
          <cell r="C131">
            <v>0</v>
          </cell>
          <cell r="D131">
            <v>0</v>
          </cell>
          <cell r="E131">
            <v>21</v>
          </cell>
          <cell r="F131">
            <v>8</v>
          </cell>
          <cell r="G131">
            <v>29</v>
          </cell>
          <cell r="H131">
            <v>0</v>
          </cell>
          <cell r="I131">
            <v>0</v>
          </cell>
          <cell r="J131">
            <v>11</v>
          </cell>
          <cell r="K131">
            <v>0</v>
          </cell>
          <cell r="L131">
            <v>11</v>
          </cell>
        </row>
        <row r="132">
          <cell r="B132">
            <v>52</v>
          </cell>
          <cell r="C132">
            <v>0</v>
          </cell>
          <cell r="D132">
            <v>0</v>
          </cell>
          <cell r="E132">
            <v>28</v>
          </cell>
          <cell r="F132">
            <v>7</v>
          </cell>
          <cell r="G132">
            <v>35</v>
          </cell>
          <cell r="H132">
            <v>0</v>
          </cell>
          <cell r="I132">
            <v>0</v>
          </cell>
          <cell r="J132">
            <v>17</v>
          </cell>
          <cell r="K132">
            <v>0</v>
          </cell>
          <cell r="L132">
            <v>17</v>
          </cell>
        </row>
        <row r="133">
          <cell r="B133">
            <v>42</v>
          </cell>
          <cell r="C133">
            <v>0</v>
          </cell>
          <cell r="D133">
            <v>0</v>
          </cell>
          <cell r="E133">
            <v>24</v>
          </cell>
          <cell r="F133">
            <v>0</v>
          </cell>
          <cell r="G133">
            <v>24</v>
          </cell>
          <cell r="H133">
            <v>0</v>
          </cell>
          <cell r="I133">
            <v>0</v>
          </cell>
          <cell r="J133">
            <v>18</v>
          </cell>
          <cell r="K133">
            <v>0</v>
          </cell>
          <cell r="L133">
            <v>18</v>
          </cell>
        </row>
        <row r="134">
          <cell r="B134">
            <v>174</v>
          </cell>
          <cell r="C134">
            <v>0</v>
          </cell>
          <cell r="D134">
            <v>0</v>
          </cell>
          <cell r="E134">
            <v>98</v>
          </cell>
          <cell r="F134">
            <v>42</v>
          </cell>
          <cell r="G134">
            <v>140</v>
          </cell>
          <cell r="H134">
            <v>0</v>
          </cell>
          <cell r="I134">
            <v>0</v>
          </cell>
          <cell r="J134">
            <v>34</v>
          </cell>
          <cell r="K134">
            <v>0</v>
          </cell>
          <cell r="L134">
            <v>34</v>
          </cell>
        </row>
        <row r="135">
          <cell r="B135">
            <v>53</v>
          </cell>
          <cell r="C135">
            <v>0</v>
          </cell>
          <cell r="D135">
            <v>0</v>
          </cell>
          <cell r="E135">
            <v>30</v>
          </cell>
          <cell r="F135">
            <v>5</v>
          </cell>
          <cell r="G135">
            <v>35</v>
          </cell>
          <cell r="H135">
            <v>0</v>
          </cell>
          <cell r="I135">
            <v>0</v>
          </cell>
          <cell r="J135">
            <v>18</v>
          </cell>
          <cell r="K135">
            <v>0</v>
          </cell>
          <cell r="L135">
            <v>18</v>
          </cell>
        </row>
        <row r="137">
          <cell r="B137">
            <v>49</v>
          </cell>
          <cell r="C137">
            <v>0</v>
          </cell>
          <cell r="D137">
            <v>0</v>
          </cell>
          <cell r="E137">
            <v>14</v>
          </cell>
          <cell r="F137">
            <v>9</v>
          </cell>
          <cell r="G137">
            <v>23</v>
          </cell>
          <cell r="H137">
            <v>0</v>
          </cell>
          <cell r="I137">
            <v>0</v>
          </cell>
          <cell r="J137">
            <v>26</v>
          </cell>
          <cell r="K137">
            <v>0</v>
          </cell>
          <cell r="L137">
            <v>26</v>
          </cell>
        </row>
        <row r="138">
          <cell r="B138">
            <v>70</v>
          </cell>
          <cell r="C138">
            <v>0</v>
          </cell>
          <cell r="D138">
            <v>0</v>
          </cell>
          <cell r="E138">
            <v>37</v>
          </cell>
          <cell r="F138">
            <v>4</v>
          </cell>
          <cell r="G138">
            <v>41</v>
          </cell>
          <cell r="H138">
            <v>0</v>
          </cell>
          <cell r="I138">
            <v>0</v>
          </cell>
          <cell r="J138">
            <v>29</v>
          </cell>
          <cell r="K138">
            <v>0</v>
          </cell>
          <cell r="L138">
            <v>29</v>
          </cell>
        </row>
        <row r="139">
          <cell r="B139">
            <v>15</v>
          </cell>
          <cell r="C139">
            <v>0</v>
          </cell>
          <cell r="D139">
            <v>0</v>
          </cell>
          <cell r="E139">
            <v>11</v>
          </cell>
          <cell r="F139">
            <v>0</v>
          </cell>
          <cell r="G139">
            <v>11</v>
          </cell>
          <cell r="H139">
            <v>0</v>
          </cell>
          <cell r="I139">
            <v>0</v>
          </cell>
          <cell r="J139">
            <v>4</v>
          </cell>
          <cell r="K139">
            <v>0</v>
          </cell>
          <cell r="L139">
            <v>4</v>
          </cell>
        </row>
        <row r="140">
          <cell r="B140">
            <v>184</v>
          </cell>
          <cell r="C140">
            <v>0</v>
          </cell>
          <cell r="D140">
            <v>0</v>
          </cell>
          <cell r="E140">
            <v>106</v>
          </cell>
          <cell r="F140">
            <v>29</v>
          </cell>
          <cell r="G140">
            <v>135</v>
          </cell>
          <cell r="H140">
            <v>0</v>
          </cell>
          <cell r="I140">
            <v>0</v>
          </cell>
          <cell r="J140">
            <v>49</v>
          </cell>
          <cell r="K140">
            <v>0</v>
          </cell>
          <cell r="L140">
            <v>49</v>
          </cell>
        </row>
        <row r="141">
          <cell r="B141">
            <v>33</v>
          </cell>
          <cell r="C141">
            <v>0</v>
          </cell>
          <cell r="D141">
            <v>0</v>
          </cell>
          <cell r="E141">
            <v>28</v>
          </cell>
          <cell r="F141">
            <v>3</v>
          </cell>
          <cell r="G141">
            <v>31</v>
          </cell>
          <cell r="H141">
            <v>0</v>
          </cell>
          <cell r="I141">
            <v>0</v>
          </cell>
          <cell r="J141">
            <v>2</v>
          </cell>
          <cell r="K141">
            <v>0</v>
          </cell>
          <cell r="L141">
            <v>2</v>
          </cell>
        </row>
        <row r="142">
          <cell r="B142">
            <v>27</v>
          </cell>
          <cell r="C142">
            <v>0</v>
          </cell>
          <cell r="D142">
            <v>0</v>
          </cell>
          <cell r="E142">
            <v>19</v>
          </cell>
          <cell r="F142">
            <v>0</v>
          </cell>
          <cell r="G142">
            <v>19</v>
          </cell>
          <cell r="H142">
            <v>0</v>
          </cell>
          <cell r="I142">
            <v>0</v>
          </cell>
          <cell r="J142">
            <v>8</v>
          </cell>
          <cell r="K142">
            <v>0</v>
          </cell>
          <cell r="L142">
            <v>8</v>
          </cell>
        </row>
        <row r="143">
          <cell r="B143">
            <v>16</v>
          </cell>
          <cell r="C143">
            <v>0</v>
          </cell>
          <cell r="D143">
            <v>0</v>
          </cell>
          <cell r="E143">
            <v>14</v>
          </cell>
          <cell r="F143">
            <v>0</v>
          </cell>
          <cell r="G143">
            <v>14</v>
          </cell>
          <cell r="H143">
            <v>0</v>
          </cell>
          <cell r="I143">
            <v>0</v>
          </cell>
          <cell r="J143">
            <v>2</v>
          </cell>
          <cell r="K143">
            <v>0</v>
          </cell>
          <cell r="L143">
            <v>2</v>
          </cell>
        </row>
        <row r="144">
          <cell r="B144">
            <v>54</v>
          </cell>
          <cell r="C144">
            <v>0</v>
          </cell>
          <cell r="D144">
            <v>0</v>
          </cell>
          <cell r="E144">
            <v>46</v>
          </cell>
          <cell r="F144">
            <v>7</v>
          </cell>
          <cell r="G144">
            <v>53</v>
          </cell>
          <cell r="H144">
            <v>0</v>
          </cell>
          <cell r="I144">
            <v>0</v>
          </cell>
          <cell r="J144">
            <v>1</v>
          </cell>
          <cell r="K144">
            <v>0</v>
          </cell>
          <cell r="L144">
            <v>1</v>
          </cell>
        </row>
        <row r="145">
          <cell r="B145">
            <v>122</v>
          </cell>
          <cell r="C145">
            <v>0</v>
          </cell>
          <cell r="D145">
            <v>0</v>
          </cell>
          <cell r="E145">
            <v>85</v>
          </cell>
          <cell r="F145">
            <v>24</v>
          </cell>
          <cell r="G145">
            <v>109</v>
          </cell>
          <cell r="H145">
            <v>0</v>
          </cell>
          <cell r="I145">
            <v>0</v>
          </cell>
          <cell r="J145">
            <v>13</v>
          </cell>
          <cell r="K145">
            <v>0</v>
          </cell>
          <cell r="L145">
            <v>13</v>
          </cell>
        </row>
        <row r="146">
          <cell r="B146">
            <v>185</v>
          </cell>
          <cell r="C146">
            <v>0</v>
          </cell>
          <cell r="D146">
            <v>0</v>
          </cell>
          <cell r="E146">
            <v>164</v>
          </cell>
          <cell r="F146">
            <v>6</v>
          </cell>
          <cell r="G146">
            <v>170</v>
          </cell>
          <cell r="H146">
            <v>0</v>
          </cell>
          <cell r="I146">
            <v>0</v>
          </cell>
          <cell r="J146">
            <v>15</v>
          </cell>
          <cell r="K146">
            <v>0</v>
          </cell>
          <cell r="L146">
            <v>15</v>
          </cell>
        </row>
        <row r="147">
          <cell r="B147">
            <v>129</v>
          </cell>
          <cell r="C147">
            <v>0</v>
          </cell>
          <cell r="D147">
            <v>0</v>
          </cell>
          <cell r="E147">
            <v>76</v>
          </cell>
          <cell r="F147">
            <v>11</v>
          </cell>
          <cell r="G147">
            <v>87</v>
          </cell>
          <cell r="H147">
            <v>0</v>
          </cell>
          <cell r="I147">
            <v>36</v>
          </cell>
          <cell r="J147">
            <v>6</v>
          </cell>
          <cell r="K147">
            <v>0</v>
          </cell>
          <cell r="L147">
            <v>42</v>
          </cell>
        </row>
        <row r="148">
          <cell r="B148">
            <v>324</v>
          </cell>
          <cell r="C148">
            <v>0</v>
          </cell>
          <cell r="D148">
            <v>0</v>
          </cell>
          <cell r="E148">
            <v>198</v>
          </cell>
          <cell r="F148">
            <v>97</v>
          </cell>
          <cell r="G148">
            <v>295</v>
          </cell>
          <cell r="H148">
            <v>0</v>
          </cell>
          <cell r="I148">
            <v>0</v>
          </cell>
          <cell r="J148">
            <v>29</v>
          </cell>
          <cell r="K148">
            <v>0</v>
          </cell>
          <cell r="L148">
            <v>29</v>
          </cell>
        </row>
        <row r="149">
          <cell r="B149">
            <v>14</v>
          </cell>
          <cell r="C149">
            <v>0</v>
          </cell>
          <cell r="D149">
            <v>0</v>
          </cell>
          <cell r="E149">
            <v>3</v>
          </cell>
          <cell r="F149">
            <v>0</v>
          </cell>
          <cell r="G149">
            <v>3</v>
          </cell>
          <cell r="H149">
            <v>0</v>
          </cell>
          <cell r="I149">
            <v>0</v>
          </cell>
          <cell r="J149">
            <v>11</v>
          </cell>
          <cell r="K149">
            <v>0</v>
          </cell>
          <cell r="L149">
            <v>11</v>
          </cell>
        </row>
        <row r="151">
          <cell r="B151">
            <v>32</v>
          </cell>
          <cell r="C151">
            <v>0</v>
          </cell>
          <cell r="D151">
            <v>0</v>
          </cell>
          <cell r="E151">
            <v>32</v>
          </cell>
          <cell r="F151">
            <v>0</v>
          </cell>
          <cell r="G151">
            <v>32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B152">
            <v>17</v>
          </cell>
          <cell r="C152">
            <v>0</v>
          </cell>
          <cell r="D152">
            <v>0</v>
          </cell>
          <cell r="E152">
            <v>11</v>
          </cell>
          <cell r="F152">
            <v>0</v>
          </cell>
          <cell r="G152">
            <v>11</v>
          </cell>
          <cell r="H152">
            <v>0</v>
          </cell>
          <cell r="I152">
            <v>0</v>
          </cell>
          <cell r="J152">
            <v>6</v>
          </cell>
          <cell r="K152">
            <v>0</v>
          </cell>
          <cell r="L152">
            <v>6</v>
          </cell>
        </row>
        <row r="153">
          <cell r="B153">
            <v>39</v>
          </cell>
          <cell r="C153">
            <v>0</v>
          </cell>
          <cell r="D153">
            <v>0</v>
          </cell>
          <cell r="E153">
            <v>33</v>
          </cell>
          <cell r="F153">
            <v>6</v>
          </cell>
          <cell r="G153">
            <v>39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B154">
            <v>89</v>
          </cell>
          <cell r="C154">
            <v>0</v>
          </cell>
          <cell r="D154">
            <v>0</v>
          </cell>
          <cell r="E154">
            <v>59</v>
          </cell>
          <cell r="F154">
            <v>13</v>
          </cell>
          <cell r="G154">
            <v>72</v>
          </cell>
          <cell r="H154">
            <v>0</v>
          </cell>
          <cell r="I154">
            <v>0</v>
          </cell>
          <cell r="J154">
            <v>17</v>
          </cell>
          <cell r="K154">
            <v>0</v>
          </cell>
          <cell r="L154">
            <v>17</v>
          </cell>
        </row>
        <row r="155">
          <cell r="B155">
            <v>49</v>
          </cell>
          <cell r="C155">
            <v>0</v>
          </cell>
          <cell r="D155">
            <v>0</v>
          </cell>
          <cell r="E155">
            <v>44</v>
          </cell>
          <cell r="F155">
            <v>4</v>
          </cell>
          <cell r="G155">
            <v>48</v>
          </cell>
          <cell r="H155">
            <v>0</v>
          </cell>
          <cell r="I155">
            <v>0</v>
          </cell>
          <cell r="J155">
            <v>1</v>
          </cell>
          <cell r="K155">
            <v>0</v>
          </cell>
          <cell r="L155">
            <v>1</v>
          </cell>
        </row>
        <row r="156">
          <cell r="B156">
            <v>110</v>
          </cell>
          <cell r="C156">
            <v>0</v>
          </cell>
          <cell r="D156">
            <v>0</v>
          </cell>
          <cell r="E156">
            <v>62</v>
          </cell>
          <cell r="F156">
            <v>48</v>
          </cell>
          <cell r="G156">
            <v>110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B157">
            <v>33</v>
          </cell>
          <cell r="C157">
            <v>0</v>
          </cell>
          <cell r="D157">
            <v>0</v>
          </cell>
          <cell r="E157">
            <v>28</v>
          </cell>
          <cell r="F157">
            <v>5</v>
          </cell>
          <cell r="G157">
            <v>33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B158">
            <v>45</v>
          </cell>
          <cell r="C158">
            <v>0</v>
          </cell>
          <cell r="D158">
            <v>0</v>
          </cell>
          <cell r="E158">
            <v>32</v>
          </cell>
          <cell r="F158">
            <v>13</v>
          </cell>
          <cell r="G158">
            <v>45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B159">
            <v>89</v>
          </cell>
          <cell r="C159">
            <v>0</v>
          </cell>
          <cell r="D159">
            <v>0</v>
          </cell>
          <cell r="E159">
            <v>77</v>
          </cell>
          <cell r="F159">
            <v>0</v>
          </cell>
          <cell r="G159">
            <v>77</v>
          </cell>
          <cell r="H159">
            <v>0</v>
          </cell>
          <cell r="I159">
            <v>0</v>
          </cell>
          <cell r="J159">
            <v>12</v>
          </cell>
          <cell r="K159">
            <v>0</v>
          </cell>
          <cell r="L159">
            <v>12</v>
          </cell>
        </row>
        <row r="160">
          <cell r="B160">
            <v>21</v>
          </cell>
          <cell r="C160">
            <v>0</v>
          </cell>
          <cell r="D160">
            <v>0</v>
          </cell>
          <cell r="E160">
            <v>17</v>
          </cell>
          <cell r="F160">
            <v>2</v>
          </cell>
          <cell r="G160">
            <v>19</v>
          </cell>
          <cell r="H160">
            <v>0</v>
          </cell>
          <cell r="I160">
            <v>0</v>
          </cell>
          <cell r="J160">
            <v>2</v>
          </cell>
          <cell r="K160">
            <v>0</v>
          </cell>
          <cell r="L160">
            <v>2</v>
          </cell>
        </row>
        <row r="161">
          <cell r="B161">
            <v>37</v>
          </cell>
          <cell r="C161">
            <v>0</v>
          </cell>
          <cell r="D161">
            <v>0</v>
          </cell>
          <cell r="E161">
            <v>23</v>
          </cell>
          <cell r="F161">
            <v>3</v>
          </cell>
          <cell r="G161">
            <v>26</v>
          </cell>
          <cell r="H161">
            <v>0</v>
          </cell>
          <cell r="I161">
            <v>0</v>
          </cell>
          <cell r="J161">
            <v>11</v>
          </cell>
          <cell r="K161">
            <v>0</v>
          </cell>
          <cell r="L161">
            <v>11</v>
          </cell>
        </row>
        <row r="162">
          <cell r="B162">
            <v>29</v>
          </cell>
          <cell r="C162">
            <v>0</v>
          </cell>
          <cell r="D162">
            <v>0</v>
          </cell>
          <cell r="E162">
            <v>13</v>
          </cell>
          <cell r="F162">
            <v>5</v>
          </cell>
          <cell r="G162">
            <v>18</v>
          </cell>
          <cell r="H162">
            <v>0</v>
          </cell>
          <cell r="I162">
            <v>0</v>
          </cell>
          <cell r="J162">
            <v>11</v>
          </cell>
          <cell r="K162">
            <v>0</v>
          </cell>
          <cell r="L162">
            <v>11</v>
          </cell>
        </row>
        <row r="163">
          <cell r="B163">
            <v>18</v>
          </cell>
          <cell r="C163">
            <v>0</v>
          </cell>
          <cell r="D163">
            <v>0</v>
          </cell>
          <cell r="E163">
            <v>18</v>
          </cell>
          <cell r="F163">
            <v>0</v>
          </cell>
          <cell r="G163">
            <v>18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5">
          <cell r="B165">
            <v>73</v>
          </cell>
          <cell r="C165">
            <v>0</v>
          </cell>
          <cell r="D165">
            <v>0</v>
          </cell>
          <cell r="E165">
            <v>45</v>
          </cell>
          <cell r="F165">
            <v>22</v>
          </cell>
          <cell r="G165">
            <v>67</v>
          </cell>
          <cell r="H165">
            <v>0</v>
          </cell>
          <cell r="I165">
            <v>0</v>
          </cell>
          <cell r="J165">
            <v>6</v>
          </cell>
          <cell r="K165">
            <v>0</v>
          </cell>
          <cell r="L165">
            <v>6</v>
          </cell>
        </row>
        <row r="166">
          <cell r="B166">
            <v>33</v>
          </cell>
          <cell r="C166">
            <v>0</v>
          </cell>
          <cell r="D166">
            <v>0</v>
          </cell>
          <cell r="E166">
            <v>28</v>
          </cell>
          <cell r="F166">
            <v>0</v>
          </cell>
          <cell r="G166">
            <v>28</v>
          </cell>
          <cell r="H166">
            <v>0</v>
          </cell>
          <cell r="I166">
            <v>0</v>
          </cell>
          <cell r="J166">
            <v>5</v>
          </cell>
          <cell r="K166">
            <v>0</v>
          </cell>
          <cell r="L166">
            <v>5</v>
          </cell>
        </row>
        <row r="167">
          <cell r="B167">
            <v>18</v>
          </cell>
          <cell r="C167">
            <v>0</v>
          </cell>
          <cell r="D167">
            <v>0</v>
          </cell>
          <cell r="E167">
            <v>12</v>
          </cell>
          <cell r="F167">
            <v>0</v>
          </cell>
          <cell r="G167">
            <v>12</v>
          </cell>
          <cell r="H167">
            <v>0</v>
          </cell>
          <cell r="I167">
            <v>0</v>
          </cell>
          <cell r="J167">
            <v>6</v>
          </cell>
          <cell r="K167">
            <v>0</v>
          </cell>
          <cell r="L167">
            <v>6</v>
          </cell>
        </row>
        <row r="168">
          <cell r="B168">
            <v>31</v>
          </cell>
          <cell r="C168">
            <v>0</v>
          </cell>
          <cell r="D168">
            <v>0</v>
          </cell>
          <cell r="E168">
            <v>19</v>
          </cell>
          <cell r="F168">
            <v>6</v>
          </cell>
          <cell r="G168">
            <v>25</v>
          </cell>
          <cell r="H168">
            <v>0</v>
          </cell>
          <cell r="I168">
            <v>0</v>
          </cell>
          <cell r="J168">
            <v>6</v>
          </cell>
          <cell r="K168">
            <v>0</v>
          </cell>
          <cell r="L168">
            <v>6</v>
          </cell>
        </row>
        <row r="169">
          <cell r="B169">
            <v>18</v>
          </cell>
          <cell r="C169">
            <v>0</v>
          </cell>
          <cell r="D169">
            <v>0</v>
          </cell>
          <cell r="E169">
            <v>14</v>
          </cell>
          <cell r="F169">
            <v>0</v>
          </cell>
          <cell r="G169">
            <v>14</v>
          </cell>
          <cell r="H169">
            <v>0</v>
          </cell>
          <cell r="I169">
            <v>0</v>
          </cell>
          <cell r="J169">
            <v>4</v>
          </cell>
          <cell r="K169">
            <v>0</v>
          </cell>
          <cell r="L169">
            <v>4</v>
          </cell>
        </row>
        <row r="170">
          <cell r="B170">
            <v>30</v>
          </cell>
          <cell r="C170">
            <v>0</v>
          </cell>
          <cell r="D170">
            <v>0</v>
          </cell>
          <cell r="E170">
            <v>16</v>
          </cell>
          <cell r="F170">
            <v>5</v>
          </cell>
          <cell r="G170">
            <v>21</v>
          </cell>
          <cell r="H170">
            <v>0</v>
          </cell>
          <cell r="I170">
            <v>0</v>
          </cell>
          <cell r="J170">
            <v>9</v>
          </cell>
          <cell r="K170">
            <v>0</v>
          </cell>
          <cell r="L170">
            <v>9</v>
          </cell>
        </row>
        <row r="171">
          <cell r="B171">
            <v>37</v>
          </cell>
          <cell r="C171">
            <v>0</v>
          </cell>
          <cell r="D171">
            <v>0</v>
          </cell>
          <cell r="E171">
            <v>29</v>
          </cell>
          <cell r="F171">
            <v>5</v>
          </cell>
          <cell r="G171">
            <v>34</v>
          </cell>
          <cell r="H171">
            <v>0</v>
          </cell>
          <cell r="I171">
            <v>0</v>
          </cell>
          <cell r="J171">
            <v>3</v>
          </cell>
          <cell r="K171">
            <v>0</v>
          </cell>
          <cell r="L171">
            <v>3</v>
          </cell>
        </row>
        <row r="172">
          <cell r="B172">
            <v>96</v>
          </cell>
          <cell r="C172">
            <v>0</v>
          </cell>
          <cell r="D172">
            <v>0</v>
          </cell>
          <cell r="E172">
            <v>62</v>
          </cell>
          <cell r="F172">
            <v>29</v>
          </cell>
          <cell r="G172">
            <v>91</v>
          </cell>
          <cell r="H172">
            <v>0</v>
          </cell>
          <cell r="I172">
            <v>0</v>
          </cell>
          <cell r="J172">
            <v>5</v>
          </cell>
          <cell r="K172">
            <v>0</v>
          </cell>
          <cell r="L172">
            <v>5</v>
          </cell>
        </row>
        <row r="173">
          <cell r="B173">
            <v>17</v>
          </cell>
          <cell r="C173">
            <v>0</v>
          </cell>
          <cell r="D173">
            <v>0</v>
          </cell>
          <cell r="E173">
            <v>11</v>
          </cell>
          <cell r="F173">
            <v>5</v>
          </cell>
          <cell r="G173">
            <v>16</v>
          </cell>
          <cell r="H173">
            <v>0</v>
          </cell>
          <cell r="I173">
            <v>0</v>
          </cell>
          <cell r="J173">
            <v>1</v>
          </cell>
          <cell r="K173">
            <v>0</v>
          </cell>
          <cell r="L173">
            <v>1</v>
          </cell>
        </row>
        <row r="174">
          <cell r="B174">
            <v>16</v>
          </cell>
          <cell r="C174">
            <v>0</v>
          </cell>
          <cell r="D174">
            <v>0</v>
          </cell>
          <cell r="E174">
            <v>11</v>
          </cell>
          <cell r="F174">
            <v>3</v>
          </cell>
          <cell r="G174">
            <v>14</v>
          </cell>
          <cell r="H174">
            <v>0</v>
          </cell>
          <cell r="I174">
            <v>0</v>
          </cell>
          <cell r="J174">
            <v>2</v>
          </cell>
          <cell r="K174">
            <v>0</v>
          </cell>
          <cell r="L174">
            <v>2</v>
          </cell>
        </row>
        <row r="175">
          <cell r="B175">
            <v>34</v>
          </cell>
          <cell r="C175">
            <v>0</v>
          </cell>
          <cell r="D175">
            <v>0</v>
          </cell>
          <cell r="E175">
            <v>7</v>
          </cell>
          <cell r="F175">
            <v>4</v>
          </cell>
          <cell r="G175">
            <v>11</v>
          </cell>
          <cell r="H175">
            <v>0</v>
          </cell>
          <cell r="I175">
            <v>0</v>
          </cell>
          <cell r="J175">
            <v>23</v>
          </cell>
          <cell r="K175">
            <v>0</v>
          </cell>
          <cell r="L175">
            <v>23</v>
          </cell>
        </row>
        <row r="176">
          <cell r="B176">
            <v>21</v>
          </cell>
          <cell r="C176">
            <v>0</v>
          </cell>
          <cell r="D176">
            <v>0</v>
          </cell>
          <cell r="E176">
            <v>17</v>
          </cell>
          <cell r="F176">
            <v>3</v>
          </cell>
          <cell r="G176">
            <v>20</v>
          </cell>
          <cell r="H176">
            <v>0</v>
          </cell>
          <cell r="I176">
            <v>0</v>
          </cell>
          <cell r="J176">
            <v>1</v>
          </cell>
          <cell r="K176">
            <v>0</v>
          </cell>
          <cell r="L176">
            <v>1</v>
          </cell>
        </row>
        <row r="177">
          <cell r="B177">
            <v>48</v>
          </cell>
          <cell r="C177">
            <v>0</v>
          </cell>
          <cell r="D177">
            <v>0</v>
          </cell>
          <cell r="E177">
            <v>32</v>
          </cell>
          <cell r="F177">
            <v>12</v>
          </cell>
          <cell r="G177">
            <v>44</v>
          </cell>
          <cell r="H177">
            <v>0</v>
          </cell>
          <cell r="I177">
            <v>0</v>
          </cell>
          <cell r="J177">
            <v>4</v>
          </cell>
          <cell r="K177">
            <v>0</v>
          </cell>
          <cell r="L177">
            <v>4</v>
          </cell>
        </row>
        <row r="178">
          <cell r="B178">
            <v>18</v>
          </cell>
          <cell r="C178">
            <v>0</v>
          </cell>
          <cell r="D178">
            <v>0</v>
          </cell>
          <cell r="E178">
            <v>14</v>
          </cell>
          <cell r="F178">
            <v>0</v>
          </cell>
          <cell r="G178">
            <v>14</v>
          </cell>
          <cell r="H178">
            <v>0</v>
          </cell>
          <cell r="I178">
            <v>0</v>
          </cell>
          <cell r="J178">
            <v>4</v>
          </cell>
          <cell r="K178">
            <v>0</v>
          </cell>
          <cell r="L178">
            <v>4</v>
          </cell>
        </row>
        <row r="179">
          <cell r="B179">
            <v>28</v>
          </cell>
          <cell r="C179">
            <v>0</v>
          </cell>
          <cell r="D179">
            <v>0</v>
          </cell>
          <cell r="E179">
            <v>21</v>
          </cell>
          <cell r="F179">
            <v>5</v>
          </cell>
          <cell r="G179">
            <v>26</v>
          </cell>
          <cell r="H179">
            <v>0</v>
          </cell>
          <cell r="I179">
            <v>0</v>
          </cell>
          <cell r="J179">
            <v>2</v>
          </cell>
          <cell r="K179">
            <v>0</v>
          </cell>
          <cell r="L179">
            <v>2</v>
          </cell>
        </row>
        <row r="180">
          <cell r="B180">
            <v>19</v>
          </cell>
          <cell r="C180">
            <v>0</v>
          </cell>
          <cell r="D180">
            <v>0</v>
          </cell>
          <cell r="E180">
            <v>7</v>
          </cell>
          <cell r="F180">
            <v>0</v>
          </cell>
          <cell r="G180">
            <v>7</v>
          </cell>
          <cell r="H180">
            <v>0</v>
          </cell>
          <cell r="I180">
            <v>0</v>
          </cell>
          <cell r="J180">
            <v>12</v>
          </cell>
          <cell r="K180">
            <v>0</v>
          </cell>
          <cell r="L180">
            <v>12</v>
          </cell>
        </row>
        <row r="181">
          <cell r="B181">
            <v>26</v>
          </cell>
          <cell r="C181">
            <v>0</v>
          </cell>
          <cell r="D181">
            <v>0</v>
          </cell>
          <cell r="E181">
            <v>16</v>
          </cell>
          <cell r="F181">
            <v>0</v>
          </cell>
          <cell r="G181">
            <v>16</v>
          </cell>
          <cell r="H181">
            <v>0</v>
          </cell>
          <cell r="I181">
            <v>0</v>
          </cell>
          <cell r="J181">
            <v>10</v>
          </cell>
          <cell r="K181">
            <v>0</v>
          </cell>
          <cell r="L181">
            <v>10</v>
          </cell>
        </row>
        <row r="182">
          <cell r="B182">
            <v>34</v>
          </cell>
          <cell r="C182">
            <v>0</v>
          </cell>
          <cell r="D182">
            <v>0</v>
          </cell>
          <cell r="E182">
            <v>21</v>
          </cell>
          <cell r="F182">
            <v>7</v>
          </cell>
          <cell r="G182">
            <v>28</v>
          </cell>
          <cell r="H182">
            <v>0</v>
          </cell>
          <cell r="I182">
            <v>0</v>
          </cell>
          <cell r="J182">
            <v>6</v>
          </cell>
          <cell r="K182">
            <v>0</v>
          </cell>
          <cell r="L182">
            <v>6</v>
          </cell>
        </row>
        <row r="183">
          <cell r="B183">
            <v>32</v>
          </cell>
          <cell r="C183">
            <v>0</v>
          </cell>
          <cell r="D183">
            <v>0</v>
          </cell>
          <cell r="E183">
            <v>12</v>
          </cell>
          <cell r="F183">
            <v>9</v>
          </cell>
          <cell r="G183">
            <v>21</v>
          </cell>
          <cell r="H183">
            <v>0</v>
          </cell>
          <cell r="I183">
            <v>0</v>
          </cell>
          <cell r="J183">
            <v>11</v>
          </cell>
          <cell r="K183">
            <v>0</v>
          </cell>
          <cell r="L183">
            <v>11</v>
          </cell>
        </row>
        <row r="184">
          <cell r="B184">
            <v>32</v>
          </cell>
          <cell r="C184">
            <v>0</v>
          </cell>
          <cell r="D184">
            <v>0</v>
          </cell>
          <cell r="E184">
            <v>16</v>
          </cell>
          <cell r="F184">
            <v>7</v>
          </cell>
          <cell r="G184">
            <v>23</v>
          </cell>
          <cell r="H184">
            <v>0</v>
          </cell>
          <cell r="I184">
            <v>0</v>
          </cell>
          <cell r="J184">
            <v>9</v>
          </cell>
          <cell r="K184">
            <v>0</v>
          </cell>
          <cell r="L184">
            <v>9</v>
          </cell>
        </row>
        <row r="186">
          <cell r="B186">
            <v>36</v>
          </cell>
          <cell r="C186">
            <v>0</v>
          </cell>
          <cell r="D186">
            <v>0</v>
          </cell>
          <cell r="E186">
            <v>24</v>
          </cell>
          <cell r="F186">
            <v>8</v>
          </cell>
          <cell r="G186">
            <v>32</v>
          </cell>
          <cell r="H186">
            <v>0</v>
          </cell>
          <cell r="I186">
            <v>0</v>
          </cell>
          <cell r="J186">
            <v>4</v>
          </cell>
          <cell r="K186">
            <v>0</v>
          </cell>
          <cell r="L186">
            <v>4</v>
          </cell>
        </row>
        <row r="187">
          <cell r="B187">
            <v>52</v>
          </cell>
          <cell r="C187">
            <v>0</v>
          </cell>
          <cell r="D187">
            <v>0</v>
          </cell>
          <cell r="E187">
            <v>28</v>
          </cell>
          <cell r="F187">
            <v>10</v>
          </cell>
          <cell r="G187">
            <v>38</v>
          </cell>
          <cell r="H187">
            <v>0</v>
          </cell>
          <cell r="I187">
            <v>0</v>
          </cell>
          <cell r="J187">
            <v>14</v>
          </cell>
          <cell r="K187">
            <v>0</v>
          </cell>
          <cell r="L187">
            <v>14</v>
          </cell>
        </row>
        <row r="188">
          <cell r="B188">
            <v>153</v>
          </cell>
          <cell r="C188">
            <v>0</v>
          </cell>
          <cell r="D188">
            <v>0</v>
          </cell>
          <cell r="E188">
            <v>83</v>
          </cell>
          <cell r="F188">
            <v>18</v>
          </cell>
          <cell r="G188">
            <v>101</v>
          </cell>
          <cell r="H188">
            <v>0</v>
          </cell>
          <cell r="I188">
            <v>0</v>
          </cell>
          <cell r="J188">
            <v>45</v>
          </cell>
          <cell r="K188">
            <v>7</v>
          </cell>
          <cell r="L188">
            <v>52</v>
          </cell>
        </row>
        <row r="189">
          <cell r="B189">
            <v>85</v>
          </cell>
          <cell r="C189">
            <v>0</v>
          </cell>
          <cell r="D189">
            <v>0</v>
          </cell>
          <cell r="E189">
            <v>33</v>
          </cell>
          <cell r="F189">
            <v>8</v>
          </cell>
          <cell r="G189">
            <v>41</v>
          </cell>
          <cell r="H189">
            <v>0</v>
          </cell>
          <cell r="I189">
            <v>0</v>
          </cell>
          <cell r="J189">
            <v>44</v>
          </cell>
          <cell r="K189">
            <v>0</v>
          </cell>
          <cell r="L189">
            <v>44</v>
          </cell>
        </row>
        <row r="190">
          <cell r="B190">
            <v>492</v>
          </cell>
          <cell r="C190">
            <v>0</v>
          </cell>
          <cell r="D190">
            <v>0</v>
          </cell>
          <cell r="E190">
            <v>258</v>
          </cell>
          <cell r="F190">
            <v>113</v>
          </cell>
          <cell r="G190">
            <v>371</v>
          </cell>
          <cell r="H190">
            <v>0</v>
          </cell>
          <cell r="I190">
            <v>0</v>
          </cell>
          <cell r="J190">
            <v>121</v>
          </cell>
          <cell r="K190">
            <v>0</v>
          </cell>
          <cell r="L190">
            <v>121</v>
          </cell>
        </row>
        <row r="191">
          <cell r="B191">
            <v>105</v>
          </cell>
          <cell r="C191">
            <v>0</v>
          </cell>
          <cell r="D191">
            <v>0</v>
          </cell>
          <cell r="E191">
            <v>65</v>
          </cell>
          <cell r="F191">
            <v>19</v>
          </cell>
          <cell r="G191">
            <v>84</v>
          </cell>
          <cell r="H191">
            <v>0</v>
          </cell>
          <cell r="I191">
            <v>0</v>
          </cell>
          <cell r="J191">
            <v>19</v>
          </cell>
          <cell r="K191">
            <v>2</v>
          </cell>
          <cell r="L191">
            <v>21</v>
          </cell>
        </row>
        <row r="192">
          <cell r="B192">
            <v>135</v>
          </cell>
          <cell r="C192">
            <v>0</v>
          </cell>
          <cell r="D192">
            <v>0</v>
          </cell>
          <cell r="E192">
            <v>92</v>
          </cell>
          <cell r="F192">
            <v>16</v>
          </cell>
          <cell r="G192">
            <v>108</v>
          </cell>
          <cell r="H192">
            <v>0</v>
          </cell>
          <cell r="I192">
            <v>0</v>
          </cell>
          <cell r="J192">
            <v>27</v>
          </cell>
          <cell r="K192">
            <v>0</v>
          </cell>
          <cell r="L192">
            <v>27</v>
          </cell>
        </row>
        <row r="193">
          <cell r="B193">
            <v>89</v>
          </cell>
          <cell r="C193">
            <v>0</v>
          </cell>
          <cell r="D193">
            <v>0</v>
          </cell>
          <cell r="E193">
            <v>35</v>
          </cell>
          <cell r="F193">
            <v>15</v>
          </cell>
          <cell r="G193">
            <v>50</v>
          </cell>
          <cell r="H193">
            <v>0</v>
          </cell>
          <cell r="I193">
            <v>0</v>
          </cell>
          <cell r="J193">
            <v>39</v>
          </cell>
          <cell r="K193">
            <v>0</v>
          </cell>
          <cell r="L193">
            <v>39</v>
          </cell>
        </row>
        <row r="194">
          <cell r="B194">
            <v>49</v>
          </cell>
          <cell r="C194">
            <v>0</v>
          </cell>
          <cell r="D194">
            <v>0</v>
          </cell>
          <cell r="E194">
            <v>32</v>
          </cell>
          <cell r="F194">
            <v>10</v>
          </cell>
          <cell r="G194">
            <v>42</v>
          </cell>
          <cell r="H194">
            <v>0</v>
          </cell>
          <cell r="I194">
            <v>0</v>
          </cell>
          <cell r="J194">
            <v>7</v>
          </cell>
          <cell r="K194">
            <v>0</v>
          </cell>
          <cell r="L194">
            <v>7</v>
          </cell>
        </row>
        <row r="195">
          <cell r="B195">
            <v>64</v>
          </cell>
          <cell r="C195">
            <v>0</v>
          </cell>
          <cell r="D195">
            <v>0</v>
          </cell>
          <cell r="E195">
            <v>32</v>
          </cell>
          <cell r="F195">
            <v>10</v>
          </cell>
          <cell r="G195">
            <v>42</v>
          </cell>
          <cell r="H195">
            <v>0</v>
          </cell>
          <cell r="I195">
            <v>0</v>
          </cell>
          <cell r="J195">
            <v>19</v>
          </cell>
          <cell r="K195">
            <v>3</v>
          </cell>
          <cell r="L195">
            <v>22</v>
          </cell>
        </row>
        <row r="197">
          <cell r="B197">
            <v>50</v>
          </cell>
          <cell r="C197">
            <v>0</v>
          </cell>
          <cell r="D197">
            <v>0</v>
          </cell>
          <cell r="E197">
            <v>28</v>
          </cell>
          <cell r="F197">
            <v>0</v>
          </cell>
          <cell r="G197">
            <v>28</v>
          </cell>
          <cell r="H197">
            <v>0</v>
          </cell>
          <cell r="I197">
            <v>0</v>
          </cell>
          <cell r="J197">
            <v>22</v>
          </cell>
          <cell r="K197">
            <v>0</v>
          </cell>
          <cell r="L197">
            <v>22</v>
          </cell>
        </row>
        <row r="198">
          <cell r="B198">
            <v>20</v>
          </cell>
          <cell r="C198">
            <v>0</v>
          </cell>
          <cell r="D198">
            <v>0</v>
          </cell>
          <cell r="E198">
            <v>7</v>
          </cell>
          <cell r="F198">
            <v>0</v>
          </cell>
          <cell r="G198">
            <v>7</v>
          </cell>
          <cell r="H198">
            <v>0</v>
          </cell>
          <cell r="I198">
            <v>0</v>
          </cell>
          <cell r="J198">
            <v>13</v>
          </cell>
          <cell r="K198">
            <v>0</v>
          </cell>
          <cell r="L198">
            <v>13</v>
          </cell>
        </row>
        <row r="199">
          <cell r="B199">
            <v>285</v>
          </cell>
          <cell r="C199">
            <v>0</v>
          </cell>
          <cell r="D199">
            <v>0</v>
          </cell>
          <cell r="E199">
            <v>141</v>
          </cell>
          <cell r="F199">
            <v>120</v>
          </cell>
          <cell r="G199">
            <v>261</v>
          </cell>
          <cell r="H199">
            <v>0</v>
          </cell>
          <cell r="I199">
            <v>0</v>
          </cell>
          <cell r="J199">
            <v>24</v>
          </cell>
          <cell r="K199">
            <v>0</v>
          </cell>
          <cell r="L199">
            <v>24</v>
          </cell>
        </row>
        <row r="200">
          <cell r="B200">
            <v>59</v>
          </cell>
          <cell r="C200">
            <v>0</v>
          </cell>
          <cell r="D200">
            <v>0</v>
          </cell>
          <cell r="E200">
            <v>46</v>
          </cell>
          <cell r="F200">
            <v>2</v>
          </cell>
          <cell r="G200">
            <v>48</v>
          </cell>
          <cell r="H200">
            <v>0</v>
          </cell>
          <cell r="I200">
            <v>0</v>
          </cell>
          <cell r="J200">
            <v>11</v>
          </cell>
          <cell r="K200">
            <v>0</v>
          </cell>
          <cell r="L200">
            <v>11</v>
          </cell>
        </row>
        <row r="201">
          <cell r="B201">
            <v>12</v>
          </cell>
          <cell r="C201">
            <v>0</v>
          </cell>
          <cell r="D201">
            <v>0</v>
          </cell>
          <cell r="E201">
            <v>5</v>
          </cell>
          <cell r="F201">
            <v>0</v>
          </cell>
          <cell r="G201">
            <v>5</v>
          </cell>
          <cell r="H201">
            <v>0</v>
          </cell>
          <cell r="I201">
            <v>0</v>
          </cell>
          <cell r="J201">
            <v>7</v>
          </cell>
          <cell r="K201">
            <v>0</v>
          </cell>
          <cell r="L201">
            <v>7</v>
          </cell>
        </row>
        <row r="202">
          <cell r="B202">
            <v>49</v>
          </cell>
          <cell r="C202">
            <v>0</v>
          </cell>
          <cell r="D202">
            <v>0</v>
          </cell>
          <cell r="E202">
            <v>18</v>
          </cell>
          <cell r="F202">
            <v>5</v>
          </cell>
          <cell r="G202">
            <v>23</v>
          </cell>
          <cell r="H202">
            <v>0</v>
          </cell>
          <cell r="I202">
            <v>0</v>
          </cell>
          <cell r="J202">
            <v>26</v>
          </cell>
          <cell r="K202">
            <v>0</v>
          </cell>
          <cell r="L202">
            <v>26</v>
          </cell>
        </row>
        <row r="203">
          <cell r="B203">
            <v>24</v>
          </cell>
          <cell r="C203">
            <v>0</v>
          </cell>
          <cell r="D203">
            <v>0</v>
          </cell>
          <cell r="E203">
            <v>8</v>
          </cell>
          <cell r="F203">
            <v>1</v>
          </cell>
          <cell r="G203">
            <v>9</v>
          </cell>
          <cell r="H203">
            <v>0</v>
          </cell>
          <cell r="I203">
            <v>0</v>
          </cell>
          <cell r="J203">
            <v>15</v>
          </cell>
          <cell r="K203">
            <v>0</v>
          </cell>
          <cell r="L203">
            <v>15</v>
          </cell>
        </row>
        <row r="204">
          <cell r="B204">
            <v>52</v>
          </cell>
          <cell r="C204">
            <v>0</v>
          </cell>
          <cell r="D204">
            <v>0</v>
          </cell>
          <cell r="E204">
            <v>33</v>
          </cell>
          <cell r="F204">
            <v>14</v>
          </cell>
          <cell r="G204">
            <v>47</v>
          </cell>
          <cell r="H204">
            <v>0</v>
          </cell>
          <cell r="I204">
            <v>0</v>
          </cell>
          <cell r="J204">
            <v>5</v>
          </cell>
          <cell r="K204">
            <v>0</v>
          </cell>
          <cell r="L204">
            <v>5</v>
          </cell>
        </row>
        <row r="205">
          <cell r="B205">
            <v>275</v>
          </cell>
          <cell r="C205">
            <v>0</v>
          </cell>
          <cell r="D205">
            <v>0</v>
          </cell>
          <cell r="E205">
            <v>180</v>
          </cell>
          <cell r="F205">
            <v>72</v>
          </cell>
          <cell r="G205">
            <v>252</v>
          </cell>
          <cell r="H205">
            <v>0</v>
          </cell>
          <cell r="I205">
            <v>0</v>
          </cell>
          <cell r="J205">
            <v>13</v>
          </cell>
          <cell r="K205">
            <v>10</v>
          </cell>
          <cell r="L205">
            <v>23</v>
          </cell>
        </row>
        <row r="206">
          <cell r="B206">
            <v>44</v>
          </cell>
          <cell r="C206">
            <v>0</v>
          </cell>
          <cell r="D206">
            <v>0</v>
          </cell>
          <cell r="E206">
            <v>23</v>
          </cell>
          <cell r="F206">
            <v>0</v>
          </cell>
          <cell r="G206">
            <v>23</v>
          </cell>
          <cell r="H206">
            <v>0</v>
          </cell>
          <cell r="I206">
            <v>0</v>
          </cell>
          <cell r="J206">
            <v>21</v>
          </cell>
          <cell r="K206">
            <v>0</v>
          </cell>
          <cell r="L206">
            <v>21</v>
          </cell>
        </row>
        <row r="207">
          <cell r="B207">
            <v>52</v>
          </cell>
          <cell r="C207">
            <v>0</v>
          </cell>
          <cell r="D207">
            <v>0</v>
          </cell>
          <cell r="E207">
            <v>23</v>
          </cell>
          <cell r="F207">
            <v>3</v>
          </cell>
          <cell r="G207">
            <v>26</v>
          </cell>
          <cell r="H207">
            <v>0</v>
          </cell>
          <cell r="I207">
            <v>0</v>
          </cell>
          <cell r="J207">
            <v>26</v>
          </cell>
          <cell r="K207">
            <v>0</v>
          </cell>
          <cell r="L207">
            <v>26</v>
          </cell>
        </row>
        <row r="208">
          <cell r="B208">
            <v>78</v>
          </cell>
          <cell r="C208">
            <v>0</v>
          </cell>
          <cell r="D208">
            <v>0</v>
          </cell>
          <cell r="E208">
            <v>52</v>
          </cell>
          <cell r="F208">
            <v>10</v>
          </cell>
          <cell r="G208">
            <v>62</v>
          </cell>
          <cell r="H208">
            <v>0</v>
          </cell>
          <cell r="I208">
            <v>0</v>
          </cell>
          <cell r="J208">
            <v>16</v>
          </cell>
          <cell r="K208">
            <v>0</v>
          </cell>
          <cell r="L208">
            <v>16</v>
          </cell>
        </row>
        <row r="209">
          <cell r="B209">
            <v>58</v>
          </cell>
          <cell r="C209">
            <v>0</v>
          </cell>
          <cell r="D209">
            <v>0</v>
          </cell>
          <cell r="E209">
            <v>17</v>
          </cell>
          <cell r="F209">
            <v>10</v>
          </cell>
          <cell r="G209">
            <v>27</v>
          </cell>
          <cell r="H209">
            <v>0</v>
          </cell>
          <cell r="I209">
            <v>0</v>
          </cell>
          <cell r="J209">
            <v>31</v>
          </cell>
          <cell r="K209">
            <v>0</v>
          </cell>
          <cell r="L209">
            <v>31</v>
          </cell>
        </row>
        <row r="210">
          <cell r="B210">
            <v>25</v>
          </cell>
          <cell r="C210">
            <v>0</v>
          </cell>
          <cell r="D210">
            <v>0</v>
          </cell>
          <cell r="E210">
            <v>17</v>
          </cell>
          <cell r="F210">
            <v>2</v>
          </cell>
          <cell r="G210">
            <v>19</v>
          </cell>
          <cell r="H210">
            <v>0</v>
          </cell>
          <cell r="I210">
            <v>0</v>
          </cell>
          <cell r="J210">
            <v>6</v>
          </cell>
          <cell r="K210">
            <v>0</v>
          </cell>
          <cell r="L210">
            <v>6</v>
          </cell>
        </row>
        <row r="212">
          <cell r="B212">
            <v>42</v>
          </cell>
          <cell r="C212">
            <v>0</v>
          </cell>
          <cell r="D212">
            <v>0</v>
          </cell>
          <cell r="E212">
            <v>14</v>
          </cell>
          <cell r="F212">
            <v>15</v>
          </cell>
          <cell r="G212">
            <v>29</v>
          </cell>
          <cell r="H212">
            <v>0</v>
          </cell>
          <cell r="I212">
            <v>0</v>
          </cell>
          <cell r="J212">
            <v>13</v>
          </cell>
          <cell r="K212">
            <v>0</v>
          </cell>
          <cell r="L212">
            <v>13</v>
          </cell>
        </row>
        <row r="213">
          <cell r="B213">
            <v>28</v>
          </cell>
          <cell r="C213">
            <v>0</v>
          </cell>
          <cell r="D213">
            <v>0</v>
          </cell>
          <cell r="E213">
            <v>17</v>
          </cell>
          <cell r="F213">
            <v>4</v>
          </cell>
          <cell r="G213">
            <v>21</v>
          </cell>
          <cell r="H213">
            <v>0</v>
          </cell>
          <cell r="I213">
            <v>0</v>
          </cell>
          <cell r="J213">
            <v>7</v>
          </cell>
          <cell r="K213">
            <v>0</v>
          </cell>
          <cell r="L213">
            <v>7</v>
          </cell>
        </row>
        <row r="214">
          <cell r="B214">
            <v>39</v>
          </cell>
          <cell r="C214">
            <v>0</v>
          </cell>
          <cell r="D214">
            <v>0</v>
          </cell>
          <cell r="E214">
            <v>14</v>
          </cell>
          <cell r="F214">
            <v>0</v>
          </cell>
          <cell r="G214">
            <v>14</v>
          </cell>
          <cell r="H214">
            <v>0</v>
          </cell>
          <cell r="I214">
            <v>0</v>
          </cell>
          <cell r="J214">
            <v>25</v>
          </cell>
          <cell r="K214">
            <v>0</v>
          </cell>
          <cell r="L214">
            <v>25</v>
          </cell>
        </row>
        <row r="215">
          <cell r="B215">
            <v>25</v>
          </cell>
          <cell r="C215">
            <v>0</v>
          </cell>
          <cell r="D215">
            <v>0</v>
          </cell>
          <cell r="E215">
            <v>11</v>
          </cell>
          <cell r="F215">
            <v>3</v>
          </cell>
          <cell r="G215">
            <v>14</v>
          </cell>
          <cell r="H215">
            <v>0</v>
          </cell>
          <cell r="I215">
            <v>0</v>
          </cell>
          <cell r="J215">
            <v>11</v>
          </cell>
          <cell r="K215">
            <v>0</v>
          </cell>
          <cell r="L215">
            <v>11</v>
          </cell>
        </row>
        <row r="216">
          <cell r="B216">
            <v>32</v>
          </cell>
          <cell r="C216">
            <v>0</v>
          </cell>
          <cell r="D216">
            <v>0</v>
          </cell>
          <cell r="E216">
            <v>22</v>
          </cell>
          <cell r="F216">
            <v>0</v>
          </cell>
          <cell r="G216">
            <v>22</v>
          </cell>
          <cell r="H216">
            <v>0</v>
          </cell>
          <cell r="I216">
            <v>0</v>
          </cell>
          <cell r="J216">
            <v>10</v>
          </cell>
          <cell r="K216">
            <v>0</v>
          </cell>
          <cell r="L216">
            <v>10</v>
          </cell>
        </row>
        <row r="217">
          <cell r="B217">
            <v>123</v>
          </cell>
          <cell r="C217">
            <v>0</v>
          </cell>
          <cell r="D217">
            <v>0</v>
          </cell>
          <cell r="E217">
            <v>82</v>
          </cell>
          <cell r="F217">
            <v>7</v>
          </cell>
          <cell r="G217">
            <v>89</v>
          </cell>
          <cell r="H217">
            <v>0</v>
          </cell>
          <cell r="I217">
            <v>0</v>
          </cell>
          <cell r="J217">
            <v>34</v>
          </cell>
          <cell r="K217">
            <v>0</v>
          </cell>
          <cell r="L217">
            <v>34</v>
          </cell>
        </row>
        <row r="218">
          <cell r="B218">
            <v>57</v>
          </cell>
          <cell r="C218">
            <v>0</v>
          </cell>
          <cell r="D218">
            <v>0</v>
          </cell>
          <cell r="E218">
            <v>22</v>
          </cell>
          <cell r="F218">
            <v>10</v>
          </cell>
          <cell r="G218">
            <v>32</v>
          </cell>
          <cell r="H218">
            <v>0</v>
          </cell>
          <cell r="I218">
            <v>0</v>
          </cell>
          <cell r="J218">
            <v>25</v>
          </cell>
          <cell r="K218">
            <v>0</v>
          </cell>
          <cell r="L218">
            <v>25</v>
          </cell>
        </row>
        <row r="219">
          <cell r="B219">
            <v>33</v>
          </cell>
          <cell r="C219">
            <v>0</v>
          </cell>
          <cell r="D219">
            <v>0</v>
          </cell>
          <cell r="E219">
            <v>11</v>
          </cell>
          <cell r="F219">
            <v>4</v>
          </cell>
          <cell r="G219">
            <v>15</v>
          </cell>
          <cell r="H219">
            <v>0</v>
          </cell>
          <cell r="I219">
            <v>0</v>
          </cell>
          <cell r="J219">
            <v>18</v>
          </cell>
          <cell r="K219">
            <v>0</v>
          </cell>
          <cell r="L219">
            <v>18</v>
          </cell>
        </row>
        <row r="221">
          <cell r="B221">
            <v>130</v>
          </cell>
          <cell r="C221">
            <v>0</v>
          </cell>
          <cell r="D221">
            <v>0</v>
          </cell>
          <cell r="E221">
            <v>65</v>
          </cell>
          <cell r="F221">
            <v>43</v>
          </cell>
          <cell r="G221">
            <v>108</v>
          </cell>
          <cell r="H221">
            <v>0</v>
          </cell>
          <cell r="I221">
            <v>0</v>
          </cell>
          <cell r="J221">
            <v>22</v>
          </cell>
          <cell r="K221">
            <v>0</v>
          </cell>
          <cell r="L221">
            <v>22</v>
          </cell>
        </row>
        <row r="222">
          <cell r="B222">
            <v>54</v>
          </cell>
          <cell r="C222">
            <v>0</v>
          </cell>
          <cell r="D222">
            <v>0</v>
          </cell>
          <cell r="E222">
            <v>33</v>
          </cell>
          <cell r="F222">
            <v>11</v>
          </cell>
          <cell r="G222">
            <v>44</v>
          </cell>
          <cell r="H222">
            <v>0</v>
          </cell>
          <cell r="I222">
            <v>0</v>
          </cell>
          <cell r="J222">
            <v>10</v>
          </cell>
          <cell r="K222">
            <v>0</v>
          </cell>
          <cell r="L222">
            <v>10</v>
          </cell>
        </row>
        <row r="223">
          <cell r="B223">
            <v>125</v>
          </cell>
          <cell r="C223">
            <v>0</v>
          </cell>
          <cell r="D223">
            <v>0</v>
          </cell>
          <cell r="E223">
            <v>37</v>
          </cell>
          <cell r="F223">
            <v>37</v>
          </cell>
          <cell r="G223">
            <v>74</v>
          </cell>
          <cell r="H223">
            <v>0</v>
          </cell>
          <cell r="I223">
            <v>0</v>
          </cell>
          <cell r="J223">
            <v>51</v>
          </cell>
          <cell r="K223">
            <v>0</v>
          </cell>
          <cell r="L223">
            <v>51</v>
          </cell>
        </row>
        <row r="224">
          <cell r="B224">
            <v>30</v>
          </cell>
          <cell r="C224">
            <v>0</v>
          </cell>
          <cell r="D224">
            <v>0</v>
          </cell>
          <cell r="E224">
            <v>25</v>
          </cell>
          <cell r="F224">
            <v>4</v>
          </cell>
          <cell r="G224">
            <v>29</v>
          </cell>
          <cell r="H224">
            <v>0</v>
          </cell>
          <cell r="I224">
            <v>0</v>
          </cell>
          <cell r="J224">
            <v>1</v>
          </cell>
          <cell r="K224">
            <v>0</v>
          </cell>
          <cell r="L224">
            <v>1</v>
          </cell>
        </row>
        <row r="225">
          <cell r="B225">
            <v>25</v>
          </cell>
          <cell r="C225">
            <v>0</v>
          </cell>
          <cell r="D225">
            <v>0</v>
          </cell>
          <cell r="E225">
            <v>23</v>
          </cell>
          <cell r="F225">
            <v>0</v>
          </cell>
          <cell r="G225">
            <v>23</v>
          </cell>
          <cell r="H225">
            <v>0</v>
          </cell>
          <cell r="I225">
            <v>0</v>
          </cell>
          <cell r="J225">
            <v>2</v>
          </cell>
          <cell r="K225">
            <v>0</v>
          </cell>
          <cell r="L225">
            <v>2</v>
          </cell>
        </row>
        <row r="226">
          <cell r="B226">
            <v>28</v>
          </cell>
          <cell r="C226">
            <v>0</v>
          </cell>
          <cell r="D226">
            <v>0</v>
          </cell>
          <cell r="E226">
            <v>22</v>
          </cell>
          <cell r="F226">
            <v>0</v>
          </cell>
          <cell r="G226">
            <v>22</v>
          </cell>
          <cell r="H226">
            <v>0</v>
          </cell>
          <cell r="I226">
            <v>0</v>
          </cell>
          <cell r="J226">
            <v>6</v>
          </cell>
          <cell r="K226">
            <v>0</v>
          </cell>
          <cell r="L226">
            <v>6</v>
          </cell>
        </row>
        <row r="227">
          <cell r="B227">
            <v>201</v>
          </cell>
          <cell r="C227">
            <v>0</v>
          </cell>
          <cell r="D227">
            <v>0</v>
          </cell>
          <cell r="E227">
            <v>129</v>
          </cell>
          <cell r="F227">
            <v>68</v>
          </cell>
          <cell r="G227">
            <v>197</v>
          </cell>
          <cell r="H227">
            <v>0</v>
          </cell>
          <cell r="I227">
            <v>0</v>
          </cell>
          <cell r="J227">
            <v>4</v>
          </cell>
          <cell r="K227">
            <v>0</v>
          </cell>
          <cell r="L227">
            <v>4</v>
          </cell>
        </row>
        <row r="228">
          <cell r="B228">
            <v>14</v>
          </cell>
          <cell r="C228">
            <v>0</v>
          </cell>
          <cell r="D228">
            <v>0</v>
          </cell>
          <cell r="E228">
            <v>8</v>
          </cell>
          <cell r="F228">
            <v>0</v>
          </cell>
          <cell r="G228">
            <v>8</v>
          </cell>
          <cell r="H228">
            <v>0</v>
          </cell>
          <cell r="I228">
            <v>0</v>
          </cell>
          <cell r="J228">
            <v>6</v>
          </cell>
          <cell r="K228">
            <v>0</v>
          </cell>
          <cell r="L228">
            <v>6</v>
          </cell>
        </row>
        <row r="229">
          <cell r="B229">
            <v>57</v>
          </cell>
          <cell r="C229">
            <v>0</v>
          </cell>
          <cell r="D229">
            <v>0</v>
          </cell>
          <cell r="E229">
            <v>31</v>
          </cell>
          <cell r="F229">
            <v>8</v>
          </cell>
          <cell r="G229">
            <v>39</v>
          </cell>
          <cell r="H229">
            <v>0</v>
          </cell>
          <cell r="I229">
            <v>0</v>
          </cell>
          <cell r="J229">
            <v>18</v>
          </cell>
          <cell r="K229">
            <v>0</v>
          </cell>
          <cell r="L229">
            <v>18</v>
          </cell>
        </row>
        <row r="230">
          <cell r="B230">
            <v>46</v>
          </cell>
          <cell r="C230">
            <v>0</v>
          </cell>
          <cell r="D230">
            <v>0</v>
          </cell>
          <cell r="E230">
            <v>30</v>
          </cell>
          <cell r="F230">
            <v>2</v>
          </cell>
          <cell r="G230">
            <v>32</v>
          </cell>
          <cell r="H230">
            <v>0</v>
          </cell>
          <cell r="I230">
            <v>0</v>
          </cell>
          <cell r="J230">
            <v>14</v>
          </cell>
          <cell r="K230">
            <v>0</v>
          </cell>
          <cell r="L230">
            <v>14</v>
          </cell>
        </row>
        <row r="231">
          <cell r="B231">
            <v>13</v>
          </cell>
          <cell r="C231">
            <v>0</v>
          </cell>
          <cell r="D231">
            <v>0</v>
          </cell>
          <cell r="E231">
            <v>8</v>
          </cell>
          <cell r="F231">
            <v>0</v>
          </cell>
          <cell r="G231">
            <v>8</v>
          </cell>
          <cell r="H231">
            <v>0</v>
          </cell>
          <cell r="I231">
            <v>0</v>
          </cell>
          <cell r="J231">
            <v>5</v>
          </cell>
          <cell r="K231">
            <v>0</v>
          </cell>
          <cell r="L231">
            <v>5</v>
          </cell>
        </row>
        <row r="232">
          <cell r="B232">
            <v>115</v>
          </cell>
          <cell r="C232">
            <v>0</v>
          </cell>
          <cell r="D232">
            <v>0</v>
          </cell>
          <cell r="E232">
            <v>77</v>
          </cell>
          <cell r="F232">
            <v>16</v>
          </cell>
          <cell r="G232">
            <v>93</v>
          </cell>
          <cell r="H232">
            <v>0</v>
          </cell>
          <cell r="I232">
            <v>0</v>
          </cell>
          <cell r="J232">
            <v>22</v>
          </cell>
          <cell r="K232">
            <v>0</v>
          </cell>
          <cell r="L232">
            <v>22</v>
          </cell>
        </row>
        <row r="233">
          <cell r="B233">
            <v>16</v>
          </cell>
          <cell r="C233">
            <v>0</v>
          </cell>
          <cell r="D233">
            <v>0</v>
          </cell>
          <cell r="E233">
            <v>12</v>
          </cell>
          <cell r="F233">
            <v>0</v>
          </cell>
          <cell r="G233">
            <v>12</v>
          </cell>
          <cell r="H233">
            <v>0</v>
          </cell>
          <cell r="I233">
            <v>0</v>
          </cell>
          <cell r="J233">
            <v>4</v>
          </cell>
          <cell r="K233">
            <v>0</v>
          </cell>
          <cell r="L233">
            <v>4</v>
          </cell>
        </row>
        <row r="234">
          <cell r="B234">
            <v>48</v>
          </cell>
          <cell r="C234">
            <v>0</v>
          </cell>
          <cell r="D234">
            <v>0</v>
          </cell>
          <cell r="E234">
            <v>35</v>
          </cell>
          <cell r="F234">
            <v>5</v>
          </cell>
          <cell r="G234">
            <v>40</v>
          </cell>
          <cell r="H234">
            <v>0</v>
          </cell>
          <cell r="I234">
            <v>0</v>
          </cell>
          <cell r="J234">
            <v>8</v>
          </cell>
          <cell r="K234">
            <v>0</v>
          </cell>
          <cell r="L234">
            <v>8</v>
          </cell>
        </row>
        <row r="235">
          <cell r="B235">
            <v>31</v>
          </cell>
          <cell r="C235">
            <v>0</v>
          </cell>
          <cell r="D235">
            <v>0</v>
          </cell>
          <cell r="E235">
            <v>15</v>
          </cell>
          <cell r="F235">
            <v>4</v>
          </cell>
          <cell r="G235">
            <v>19</v>
          </cell>
          <cell r="H235">
            <v>0</v>
          </cell>
          <cell r="I235">
            <v>0</v>
          </cell>
          <cell r="J235">
            <v>9</v>
          </cell>
          <cell r="K235">
            <v>3</v>
          </cell>
          <cell r="L235">
            <v>12</v>
          </cell>
        </row>
        <row r="236">
          <cell r="B236">
            <v>42</v>
          </cell>
          <cell r="C236">
            <v>0</v>
          </cell>
          <cell r="D236">
            <v>0</v>
          </cell>
          <cell r="E236">
            <v>32</v>
          </cell>
          <cell r="F236">
            <v>0</v>
          </cell>
          <cell r="G236">
            <v>32</v>
          </cell>
          <cell r="H236">
            <v>0</v>
          </cell>
          <cell r="I236">
            <v>0</v>
          </cell>
          <cell r="J236">
            <v>10</v>
          </cell>
          <cell r="K236">
            <v>0</v>
          </cell>
          <cell r="L236">
            <v>10</v>
          </cell>
        </row>
        <row r="237">
          <cell r="B237">
            <v>18</v>
          </cell>
          <cell r="C237">
            <v>0</v>
          </cell>
          <cell r="D237">
            <v>0</v>
          </cell>
          <cell r="E237">
            <v>8</v>
          </cell>
          <cell r="F237">
            <v>0</v>
          </cell>
          <cell r="G237">
            <v>8</v>
          </cell>
          <cell r="H237">
            <v>0</v>
          </cell>
          <cell r="I237">
            <v>0</v>
          </cell>
          <cell r="J237">
            <v>10</v>
          </cell>
          <cell r="K237">
            <v>0</v>
          </cell>
          <cell r="L237">
            <v>10</v>
          </cell>
        </row>
        <row r="238">
          <cell r="B238">
            <v>70</v>
          </cell>
          <cell r="C238">
            <v>0</v>
          </cell>
          <cell r="D238">
            <v>0</v>
          </cell>
          <cell r="E238">
            <v>27</v>
          </cell>
          <cell r="F238">
            <v>9</v>
          </cell>
          <cell r="G238">
            <v>36</v>
          </cell>
          <cell r="H238">
            <v>0</v>
          </cell>
          <cell r="I238">
            <v>0</v>
          </cell>
          <cell r="J238">
            <v>34</v>
          </cell>
          <cell r="K238">
            <v>0</v>
          </cell>
          <cell r="L238">
            <v>34</v>
          </cell>
        </row>
        <row r="239">
          <cell r="B239">
            <v>27</v>
          </cell>
          <cell r="C239">
            <v>0</v>
          </cell>
          <cell r="D239">
            <v>0</v>
          </cell>
          <cell r="E239">
            <v>18</v>
          </cell>
          <cell r="F239">
            <v>2</v>
          </cell>
          <cell r="G239">
            <v>20</v>
          </cell>
          <cell r="H239">
            <v>0</v>
          </cell>
          <cell r="I239">
            <v>0</v>
          </cell>
          <cell r="J239">
            <v>7</v>
          </cell>
          <cell r="K239">
            <v>0</v>
          </cell>
          <cell r="L239">
            <v>7</v>
          </cell>
        </row>
        <row r="240">
          <cell r="B240">
            <v>34</v>
          </cell>
          <cell r="C240">
            <v>0</v>
          </cell>
          <cell r="D240">
            <v>0</v>
          </cell>
          <cell r="E240">
            <v>17</v>
          </cell>
          <cell r="F240">
            <v>0</v>
          </cell>
          <cell r="G240">
            <v>17</v>
          </cell>
          <cell r="H240">
            <v>0</v>
          </cell>
          <cell r="I240">
            <v>0</v>
          </cell>
          <cell r="J240">
            <v>17</v>
          </cell>
          <cell r="K240">
            <v>0</v>
          </cell>
          <cell r="L240">
            <v>17</v>
          </cell>
        </row>
        <row r="242">
          <cell r="B242">
            <v>33</v>
          </cell>
          <cell r="C242">
            <v>0</v>
          </cell>
          <cell r="D242">
            <v>0</v>
          </cell>
          <cell r="E242">
            <v>17</v>
          </cell>
          <cell r="F242">
            <v>3</v>
          </cell>
          <cell r="G242">
            <v>20</v>
          </cell>
          <cell r="H242">
            <v>0</v>
          </cell>
          <cell r="I242">
            <v>0</v>
          </cell>
          <cell r="J242">
            <v>13</v>
          </cell>
          <cell r="K242">
            <v>0</v>
          </cell>
          <cell r="L242">
            <v>13</v>
          </cell>
        </row>
        <row r="243">
          <cell r="B243">
            <v>43</v>
          </cell>
          <cell r="C243">
            <v>0</v>
          </cell>
          <cell r="D243">
            <v>0</v>
          </cell>
          <cell r="E243">
            <v>34</v>
          </cell>
          <cell r="F243">
            <v>6</v>
          </cell>
          <cell r="G243">
            <v>40</v>
          </cell>
          <cell r="H243">
            <v>0</v>
          </cell>
          <cell r="I243">
            <v>0</v>
          </cell>
          <cell r="J243">
            <v>3</v>
          </cell>
          <cell r="K243">
            <v>0</v>
          </cell>
          <cell r="L243">
            <v>3</v>
          </cell>
        </row>
        <row r="244">
          <cell r="B244">
            <v>10</v>
          </cell>
          <cell r="C244">
            <v>0</v>
          </cell>
          <cell r="D244">
            <v>0</v>
          </cell>
          <cell r="E244">
            <v>5</v>
          </cell>
          <cell r="F244">
            <v>0</v>
          </cell>
          <cell r="G244">
            <v>5</v>
          </cell>
          <cell r="H244">
            <v>0</v>
          </cell>
          <cell r="I244">
            <v>0</v>
          </cell>
          <cell r="J244">
            <v>5</v>
          </cell>
          <cell r="K244">
            <v>0</v>
          </cell>
          <cell r="L244">
            <v>5</v>
          </cell>
        </row>
        <row r="245">
          <cell r="B245">
            <v>125</v>
          </cell>
          <cell r="C245">
            <v>0</v>
          </cell>
          <cell r="D245">
            <v>0</v>
          </cell>
          <cell r="E245">
            <v>66</v>
          </cell>
          <cell r="F245">
            <v>40</v>
          </cell>
          <cell r="G245">
            <v>106</v>
          </cell>
          <cell r="H245">
            <v>0</v>
          </cell>
          <cell r="I245">
            <v>0</v>
          </cell>
          <cell r="J245">
            <v>19</v>
          </cell>
          <cell r="K245">
            <v>0</v>
          </cell>
          <cell r="L245">
            <v>19</v>
          </cell>
        </row>
        <row r="246">
          <cell r="B246">
            <v>65</v>
          </cell>
          <cell r="C246">
            <v>0</v>
          </cell>
          <cell r="D246">
            <v>0</v>
          </cell>
          <cell r="E246">
            <v>56</v>
          </cell>
          <cell r="F246">
            <v>5</v>
          </cell>
          <cell r="G246">
            <v>61</v>
          </cell>
          <cell r="H246">
            <v>0</v>
          </cell>
          <cell r="I246">
            <v>0</v>
          </cell>
          <cell r="J246">
            <v>4</v>
          </cell>
          <cell r="K246">
            <v>0</v>
          </cell>
          <cell r="L246">
            <v>4</v>
          </cell>
        </row>
        <row r="247">
          <cell r="B247">
            <v>9</v>
          </cell>
          <cell r="C247">
            <v>0</v>
          </cell>
          <cell r="D247">
            <v>0</v>
          </cell>
          <cell r="E247">
            <v>7</v>
          </cell>
          <cell r="F247">
            <v>0</v>
          </cell>
          <cell r="G247">
            <v>7</v>
          </cell>
          <cell r="H247">
            <v>0</v>
          </cell>
          <cell r="I247">
            <v>0</v>
          </cell>
          <cell r="J247">
            <v>2</v>
          </cell>
          <cell r="K247">
            <v>0</v>
          </cell>
          <cell r="L247">
            <v>2</v>
          </cell>
        </row>
        <row r="248">
          <cell r="B248">
            <v>43</v>
          </cell>
          <cell r="C248">
            <v>0</v>
          </cell>
          <cell r="D248">
            <v>0</v>
          </cell>
          <cell r="E248">
            <v>26</v>
          </cell>
          <cell r="F248">
            <v>0</v>
          </cell>
          <cell r="G248">
            <v>26</v>
          </cell>
          <cell r="H248">
            <v>0</v>
          </cell>
          <cell r="I248">
            <v>0</v>
          </cell>
          <cell r="J248">
            <v>17</v>
          </cell>
          <cell r="K248">
            <v>0</v>
          </cell>
          <cell r="L248">
            <v>17</v>
          </cell>
        </row>
        <row r="249">
          <cell r="B249">
            <v>49</v>
          </cell>
          <cell r="C249">
            <v>0</v>
          </cell>
          <cell r="D249">
            <v>0</v>
          </cell>
          <cell r="E249">
            <v>17</v>
          </cell>
          <cell r="F249">
            <v>6</v>
          </cell>
          <cell r="G249">
            <v>23</v>
          </cell>
          <cell r="H249">
            <v>0</v>
          </cell>
          <cell r="I249">
            <v>0</v>
          </cell>
          <cell r="J249">
            <v>26</v>
          </cell>
          <cell r="K249">
            <v>0</v>
          </cell>
          <cell r="L249">
            <v>26</v>
          </cell>
        </row>
        <row r="250">
          <cell r="B250">
            <v>39</v>
          </cell>
          <cell r="C250">
            <v>0</v>
          </cell>
          <cell r="D250">
            <v>0</v>
          </cell>
          <cell r="E250">
            <v>11</v>
          </cell>
          <cell r="F250">
            <v>11</v>
          </cell>
          <cell r="G250">
            <v>22</v>
          </cell>
          <cell r="H250">
            <v>0</v>
          </cell>
          <cell r="I250">
            <v>0</v>
          </cell>
          <cell r="J250">
            <v>17</v>
          </cell>
          <cell r="K250">
            <v>0</v>
          </cell>
          <cell r="L250">
            <v>17</v>
          </cell>
        </row>
        <row r="251">
          <cell r="B251">
            <v>44</v>
          </cell>
          <cell r="C251">
            <v>0</v>
          </cell>
          <cell r="D251">
            <v>0</v>
          </cell>
          <cell r="E251">
            <v>10</v>
          </cell>
          <cell r="F251">
            <v>0</v>
          </cell>
          <cell r="G251">
            <v>10</v>
          </cell>
          <cell r="H251">
            <v>0</v>
          </cell>
          <cell r="I251">
            <v>0</v>
          </cell>
          <cell r="J251">
            <v>34</v>
          </cell>
          <cell r="K251">
            <v>0</v>
          </cell>
          <cell r="L251">
            <v>34</v>
          </cell>
        </row>
        <row r="252">
          <cell r="B252">
            <v>85</v>
          </cell>
          <cell r="C252">
            <v>0</v>
          </cell>
          <cell r="D252">
            <v>0</v>
          </cell>
          <cell r="E252">
            <v>55</v>
          </cell>
          <cell r="F252">
            <v>17</v>
          </cell>
          <cell r="G252">
            <v>72</v>
          </cell>
          <cell r="H252">
            <v>0</v>
          </cell>
          <cell r="I252">
            <v>0</v>
          </cell>
          <cell r="J252">
            <v>13</v>
          </cell>
          <cell r="K252">
            <v>0</v>
          </cell>
          <cell r="L252">
            <v>13</v>
          </cell>
        </row>
        <row r="253">
          <cell r="B253">
            <v>18</v>
          </cell>
          <cell r="C253">
            <v>0</v>
          </cell>
          <cell r="D253">
            <v>0</v>
          </cell>
          <cell r="E253">
            <v>9</v>
          </cell>
          <cell r="F253">
            <v>2</v>
          </cell>
          <cell r="G253">
            <v>11</v>
          </cell>
          <cell r="H253">
            <v>0</v>
          </cell>
          <cell r="I253">
            <v>0</v>
          </cell>
          <cell r="J253">
            <v>7</v>
          </cell>
          <cell r="K253">
            <v>0</v>
          </cell>
          <cell r="L253">
            <v>7</v>
          </cell>
        </row>
        <row r="254">
          <cell r="B254">
            <v>36</v>
          </cell>
          <cell r="C254">
            <v>0</v>
          </cell>
          <cell r="D254">
            <v>0</v>
          </cell>
          <cell r="E254">
            <v>21</v>
          </cell>
          <cell r="F254">
            <v>8</v>
          </cell>
          <cell r="G254">
            <v>29</v>
          </cell>
          <cell r="H254">
            <v>0</v>
          </cell>
          <cell r="I254">
            <v>0</v>
          </cell>
          <cell r="J254">
            <v>7</v>
          </cell>
          <cell r="K254">
            <v>0</v>
          </cell>
          <cell r="L254">
            <v>7</v>
          </cell>
        </row>
        <row r="256">
          <cell r="B256">
            <v>35</v>
          </cell>
          <cell r="C256">
            <v>0</v>
          </cell>
          <cell r="D256">
            <v>0</v>
          </cell>
          <cell r="E256">
            <v>19</v>
          </cell>
          <cell r="F256">
            <v>3</v>
          </cell>
          <cell r="G256">
            <v>22</v>
          </cell>
          <cell r="H256">
            <v>0</v>
          </cell>
          <cell r="I256">
            <v>0</v>
          </cell>
          <cell r="J256">
            <v>13</v>
          </cell>
          <cell r="K256">
            <v>0</v>
          </cell>
          <cell r="L256">
            <v>13</v>
          </cell>
        </row>
        <row r="257">
          <cell r="B257">
            <v>18</v>
          </cell>
          <cell r="C257">
            <v>0</v>
          </cell>
          <cell r="D257">
            <v>0</v>
          </cell>
          <cell r="E257">
            <v>11</v>
          </cell>
          <cell r="F257">
            <v>3</v>
          </cell>
          <cell r="G257">
            <v>14</v>
          </cell>
          <cell r="H257">
            <v>0</v>
          </cell>
          <cell r="I257">
            <v>0</v>
          </cell>
          <cell r="J257">
            <v>4</v>
          </cell>
          <cell r="K257">
            <v>0</v>
          </cell>
          <cell r="L257">
            <v>4</v>
          </cell>
        </row>
        <row r="258">
          <cell r="B258">
            <v>60</v>
          </cell>
          <cell r="C258">
            <v>0</v>
          </cell>
          <cell r="D258">
            <v>0</v>
          </cell>
          <cell r="E258">
            <v>26</v>
          </cell>
          <cell r="F258">
            <v>26</v>
          </cell>
          <cell r="G258">
            <v>52</v>
          </cell>
          <cell r="H258">
            <v>0</v>
          </cell>
          <cell r="I258">
            <v>0</v>
          </cell>
          <cell r="J258">
            <v>7</v>
          </cell>
          <cell r="K258">
            <v>1</v>
          </cell>
          <cell r="L258">
            <v>8</v>
          </cell>
        </row>
        <row r="259">
          <cell r="B259">
            <v>11</v>
          </cell>
          <cell r="C259">
            <v>0</v>
          </cell>
          <cell r="D259">
            <v>0</v>
          </cell>
          <cell r="E259">
            <v>10</v>
          </cell>
          <cell r="F259">
            <v>0</v>
          </cell>
          <cell r="G259">
            <v>10</v>
          </cell>
          <cell r="H259">
            <v>0</v>
          </cell>
          <cell r="I259">
            <v>0</v>
          </cell>
          <cell r="J259">
            <v>1</v>
          </cell>
          <cell r="K259">
            <v>0</v>
          </cell>
          <cell r="L259">
            <v>1</v>
          </cell>
        </row>
        <row r="260">
          <cell r="B260">
            <v>99</v>
          </cell>
          <cell r="C260">
            <v>0</v>
          </cell>
          <cell r="D260">
            <v>0</v>
          </cell>
          <cell r="E260">
            <v>52</v>
          </cell>
          <cell r="F260">
            <v>28</v>
          </cell>
          <cell r="G260">
            <v>80</v>
          </cell>
          <cell r="H260">
            <v>0</v>
          </cell>
          <cell r="I260">
            <v>0</v>
          </cell>
          <cell r="J260">
            <v>19</v>
          </cell>
          <cell r="K260">
            <v>0</v>
          </cell>
          <cell r="L260">
            <v>19</v>
          </cell>
        </row>
        <row r="261">
          <cell r="B261">
            <v>43</v>
          </cell>
          <cell r="C261">
            <v>0</v>
          </cell>
          <cell r="D261">
            <v>0</v>
          </cell>
          <cell r="E261">
            <v>17</v>
          </cell>
          <cell r="F261">
            <v>11</v>
          </cell>
          <cell r="G261">
            <v>28</v>
          </cell>
          <cell r="H261">
            <v>0</v>
          </cell>
          <cell r="I261">
            <v>0</v>
          </cell>
          <cell r="J261">
            <v>15</v>
          </cell>
          <cell r="K261">
            <v>0</v>
          </cell>
          <cell r="L261">
            <v>15</v>
          </cell>
        </row>
        <row r="262">
          <cell r="B262">
            <v>24</v>
          </cell>
          <cell r="C262">
            <v>0</v>
          </cell>
          <cell r="D262">
            <v>0</v>
          </cell>
          <cell r="E262">
            <v>14</v>
          </cell>
          <cell r="F262">
            <v>8</v>
          </cell>
          <cell r="G262">
            <v>22</v>
          </cell>
          <cell r="H262">
            <v>0</v>
          </cell>
          <cell r="I262">
            <v>0</v>
          </cell>
          <cell r="J262">
            <v>2</v>
          </cell>
          <cell r="K262">
            <v>0</v>
          </cell>
          <cell r="L262">
            <v>2</v>
          </cell>
        </row>
        <row r="263">
          <cell r="B263">
            <v>48</v>
          </cell>
          <cell r="C263">
            <v>0</v>
          </cell>
          <cell r="D263">
            <v>0</v>
          </cell>
          <cell r="E263">
            <v>15</v>
          </cell>
          <cell r="F263">
            <v>13</v>
          </cell>
          <cell r="G263">
            <v>28</v>
          </cell>
          <cell r="H263">
            <v>0</v>
          </cell>
          <cell r="I263">
            <v>0</v>
          </cell>
          <cell r="J263">
            <v>20</v>
          </cell>
          <cell r="K263">
            <v>0</v>
          </cell>
          <cell r="L263">
            <v>20</v>
          </cell>
        </row>
        <row r="264">
          <cell r="B264">
            <v>15</v>
          </cell>
          <cell r="C264">
            <v>0</v>
          </cell>
          <cell r="D264">
            <v>0</v>
          </cell>
          <cell r="E264">
            <v>9</v>
          </cell>
          <cell r="F264">
            <v>3</v>
          </cell>
          <cell r="G264">
            <v>12</v>
          </cell>
          <cell r="H264">
            <v>0</v>
          </cell>
          <cell r="I264">
            <v>0</v>
          </cell>
          <cell r="J264">
            <v>3</v>
          </cell>
          <cell r="K264">
            <v>0</v>
          </cell>
          <cell r="L264">
            <v>3</v>
          </cell>
        </row>
        <row r="265">
          <cell r="B265">
            <v>22</v>
          </cell>
          <cell r="C265">
            <v>0</v>
          </cell>
          <cell r="D265">
            <v>0</v>
          </cell>
          <cell r="E265">
            <v>11</v>
          </cell>
          <cell r="F265">
            <v>3</v>
          </cell>
          <cell r="G265">
            <v>14</v>
          </cell>
          <cell r="H265">
            <v>0</v>
          </cell>
          <cell r="I265">
            <v>0</v>
          </cell>
          <cell r="J265">
            <v>8</v>
          </cell>
          <cell r="K265">
            <v>0</v>
          </cell>
          <cell r="L265">
            <v>8</v>
          </cell>
        </row>
        <row r="266">
          <cell r="B266">
            <v>60</v>
          </cell>
          <cell r="C266">
            <v>0</v>
          </cell>
          <cell r="D266">
            <v>0</v>
          </cell>
          <cell r="E266">
            <v>22</v>
          </cell>
          <cell r="F266">
            <v>21</v>
          </cell>
          <cell r="G266">
            <v>43</v>
          </cell>
          <cell r="H266">
            <v>0</v>
          </cell>
          <cell r="I266">
            <v>0</v>
          </cell>
          <cell r="J266">
            <v>17</v>
          </cell>
          <cell r="K266">
            <v>0</v>
          </cell>
          <cell r="L266">
            <v>17</v>
          </cell>
        </row>
        <row r="267">
          <cell r="B267">
            <v>40</v>
          </cell>
          <cell r="C267">
            <v>0</v>
          </cell>
          <cell r="D267">
            <v>0</v>
          </cell>
          <cell r="E267">
            <v>29</v>
          </cell>
          <cell r="F267">
            <v>6</v>
          </cell>
          <cell r="G267">
            <v>35</v>
          </cell>
          <cell r="H267">
            <v>0</v>
          </cell>
          <cell r="I267">
            <v>0</v>
          </cell>
          <cell r="J267">
            <v>5</v>
          </cell>
          <cell r="K267">
            <v>0</v>
          </cell>
          <cell r="L267">
            <v>5</v>
          </cell>
        </row>
        <row r="268">
          <cell r="B268">
            <v>31</v>
          </cell>
          <cell r="C268">
            <v>0</v>
          </cell>
          <cell r="D268">
            <v>0</v>
          </cell>
          <cell r="E268">
            <v>10</v>
          </cell>
          <cell r="F268">
            <v>8</v>
          </cell>
          <cell r="G268">
            <v>18</v>
          </cell>
          <cell r="H268">
            <v>0</v>
          </cell>
          <cell r="I268">
            <v>0</v>
          </cell>
          <cell r="J268">
            <v>13</v>
          </cell>
          <cell r="K268">
            <v>0</v>
          </cell>
          <cell r="L268">
            <v>13</v>
          </cell>
        </row>
        <row r="269">
          <cell r="B269">
            <v>40</v>
          </cell>
          <cell r="C269">
            <v>0</v>
          </cell>
          <cell r="D269">
            <v>0</v>
          </cell>
          <cell r="E269">
            <v>25</v>
          </cell>
          <cell r="F269">
            <v>6</v>
          </cell>
          <cell r="G269">
            <v>31</v>
          </cell>
          <cell r="H269">
            <v>0</v>
          </cell>
          <cell r="I269">
            <v>0</v>
          </cell>
          <cell r="J269">
            <v>9</v>
          </cell>
          <cell r="K269">
            <v>0</v>
          </cell>
          <cell r="L269">
            <v>9</v>
          </cell>
        </row>
        <row r="270">
          <cell r="B270">
            <v>26</v>
          </cell>
          <cell r="C270">
            <v>0</v>
          </cell>
          <cell r="D270">
            <v>0</v>
          </cell>
          <cell r="E270">
            <v>14</v>
          </cell>
          <cell r="F270">
            <v>8</v>
          </cell>
          <cell r="G270">
            <v>22</v>
          </cell>
          <cell r="H270">
            <v>0</v>
          </cell>
          <cell r="I270">
            <v>0</v>
          </cell>
          <cell r="J270">
            <v>4</v>
          </cell>
          <cell r="K270">
            <v>0</v>
          </cell>
          <cell r="L270">
            <v>4</v>
          </cell>
        </row>
        <row r="272">
          <cell r="B272">
            <v>22</v>
          </cell>
          <cell r="C272">
            <v>0</v>
          </cell>
          <cell r="D272">
            <v>0</v>
          </cell>
          <cell r="E272">
            <v>8</v>
          </cell>
          <cell r="F272">
            <v>1</v>
          </cell>
          <cell r="G272">
            <v>9</v>
          </cell>
          <cell r="H272">
            <v>0</v>
          </cell>
          <cell r="I272">
            <v>0</v>
          </cell>
          <cell r="J272">
            <v>13</v>
          </cell>
          <cell r="K272">
            <v>0</v>
          </cell>
          <cell r="L272">
            <v>13</v>
          </cell>
        </row>
        <row r="273">
          <cell r="B273">
            <v>226</v>
          </cell>
          <cell r="C273">
            <v>0</v>
          </cell>
          <cell r="D273">
            <v>0</v>
          </cell>
          <cell r="E273">
            <v>94</v>
          </cell>
          <cell r="F273">
            <v>67</v>
          </cell>
          <cell r="G273">
            <v>161</v>
          </cell>
          <cell r="H273">
            <v>0</v>
          </cell>
          <cell r="I273">
            <v>0</v>
          </cell>
          <cell r="J273">
            <v>63</v>
          </cell>
          <cell r="K273">
            <v>2</v>
          </cell>
          <cell r="L273">
            <v>65</v>
          </cell>
        </row>
        <row r="274">
          <cell r="B274">
            <v>57</v>
          </cell>
          <cell r="C274">
            <v>0</v>
          </cell>
          <cell r="D274">
            <v>0</v>
          </cell>
          <cell r="E274">
            <v>25</v>
          </cell>
          <cell r="F274">
            <v>14</v>
          </cell>
          <cell r="G274">
            <v>39</v>
          </cell>
          <cell r="H274">
            <v>0</v>
          </cell>
          <cell r="I274">
            <v>0</v>
          </cell>
          <cell r="J274">
            <v>18</v>
          </cell>
          <cell r="K274">
            <v>0</v>
          </cell>
          <cell r="L274">
            <v>18</v>
          </cell>
        </row>
        <row r="275">
          <cell r="B275">
            <v>67</v>
          </cell>
          <cell r="C275">
            <v>0</v>
          </cell>
          <cell r="D275">
            <v>0</v>
          </cell>
          <cell r="E275">
            <v>22</v>
          </cell>
          <cell r="F275">
            <v>0</v>
          </cell>
          <cell r="G275">
            <v>22</v>
          </cell>
          <cell r="H275">
            <v>0</v>
          </cell>
          <cell r="I275">
            <v>0</v>
          </cell>
          <cell r="J275">
            <v>45</v>
          </cell>
          <cell r="K275">
            <v>0</v>
          </cell>
          <cell r="L275">
            <v>45</v>
          </cell>
        </row>
        <row r="276">
          <cell r="B276">
            <v>41</v>
          </cell>
          <cell r="C276">
            <v>0</v>
          </cell>
          <cell r="D276">
            <v>0</v>
          </cell>
          <cell r="E276">
            <v>15</v>
          </cell>
          <cell r="F276">
            <v>8</v>
          </cell>
          <cell r="G276">
            <v>23</v>
          </cell>
          <cell r="H276">
            <v>0</v>
          </cell>
          <cell r="I276">
            <v>0</v>
          </cell>
          <cell r="J276">
            <v>17</v>
          </cell>
          <cell r="K276">
            <v>1</v>
          </cell>
          <cell r="L276">
            <v>18</v>
          </cell>
        </row>
        <row r="277">
          <cell r="B277">
            <v>16</v>
          </cell>
          <cell r="C277">
            <v>0</v>
          </cell>
          <cell r="D277">
            <v>0</v>
          </cell>
          <cell r="E277">
            <v>9</v>
          </cell>
          <cell r="F277">
            <v>4</v>
          </cell>
          <cell r="G277">
            <v>13</v>
          </cell>
          <cell r="H277">
            <v>0</v>
          </cell>
          <cell r="I277">
            <v>0</v>
          </cell>
          <cell r="J277">
            <v>3</v>
          </cell>
          <cell r="K277">
            <v>0</v>
          </cell>
          <cell r="L277">
            <v>3</v>
          </cell>
        </row>
        <row r="278">
          <cell r="B278">
            <v>22</v>
          </cell>
          <cell r="C278">
            <v>0</v>
          </cell>
          <cell r="D278">
            <v>0</v>
          </cell>
          <cell r="E278">
            <v>12</v>
          </cell>
          <cell r="F278">
            <v>2</v>
          </cell>
          <cell r="G278">
            <v>14</v>
          </cell>
          <cell r="H278">
            <v>0</v>
          </cell>
          <cell r="I278">
            <v>0</v>
          </cell>
          <cell r="J278">
            <v>8</v>
          </cell>
          <cell r="K278">
            <v>0</v>
          </cell>
          <cell r="L278">
            <v>8</v>
          </cell>
        </row>
        <row r="279">
          <cell r="B279">
            <v>70</v>
          </cell>
          <cell r="C279">
            <v>0</v>
          </cell>
          <cell r="D279">
            <v>0</v>
          </cell>
          <cell r="E279">
            <v>46</v>
          </cell>
          <cell r="F279">
            <v>5</v>
          </cell>
          <cell r="G279">
            <v>51</v>
          </cell>
          <cell r="H279">
            <v>0</v>
          </cell>
          <cell r="I279">
            <v>0</v>
          </cell>
          <cell r="J279">
            <v>19</v>
          </cell>
          <cell r="K279">
            <v>0</v>
          </cell>
          <cell r="L279">
            <v>19</v>
          </cell>
        </row>
        <row r="280">
          <cell r="B280">
            <v>27</v>
          </cell>
          <cell r="C280">
            <v>0</v>
          </cell>
          <cell r="D280">
            <v>0</v>
          </cell>
          <cell r="E280">
            <v>9</v>
          </cell>
          <cell r="F280">
            <v>13</v>
          </cell>
          <cell r="G280">
            <v>22</v>
          </cell>
          <cell r="H280">
            <v>0</v>
          </cell>
          <cell r="I280">
            <v>0</v>
          </cell>
          <cell r="J280">
            <v>5</v>
          </cell>
          <cell r="K280">
            <v>0</v>
          </cell>
          <cell r="L280">
            <v>5</v>
          </cell>
        </row>
        <row r="282">
          <cell r="B282">
            <v>13</v>
          </cell>
          <cell r="C282">
            <v>0</v>
          </cell>
          <cell r="D282">
            <v>0</v>
          </cell>
          <cell r="E282">
            <v>7</v>
          </cell>
          <cell r="F282">
            <v>3</v>
          </cell>
          <cell r="G282">
            <v>10</v>
          </cell>
          <cell r="H282">
            <v>0</v>
          </cell>
          <cell r="I282">
            <v>0</v>
          </cell>
          <cell r="J282">
            <v>3</v>
          </cell>
          <cell r="K282">
            <v>0</v>
          </cell>
          <cell r="L282">
            <v>3</v>
          </cell>
        </row>
        <row r="283">
          <cell r="B283">
            <v>50</v>
          </cell>
          <cell r="C283">
            <v>0</v>
          </cell>
          <cell r="D283">
            <v>0</v>
          </cell>
          <cell r="E283">
            <v>11</v>
          </cell>
          <cell r="F283">
            <v>4</v>
          </cell>
          <cell r="G283">
            <v>15</v>
          </cell>
          <cell r="H283">
            <v>0</v>
          </cell>
          <cell r="I283">
            <v>0</v>
          </cell>
          <cell r="J283">
            <v>35</v>
          </cell>
          <cell r="K283">
            <v>0</v>
          </cell>
          <cell r="L283">
            <v>35</v>
          </cell>
        </row>
        <row r="284">
          <cell r="B284">
            <v>80</v>
          </cell>
          <cell r="C284">
            <v>0</v>
          </cell>
          <cell r="D284">
            <v>10</v>
          </cell>
          <cell r="E284">
            <v>33</v>
          </cell>
          <cell r="F284">
            <v>0</v>
          </cell>
          <cell r="G284">
            <v>43</v>
          </cell>
          <cell r="H284">
            <v>0</v>
          </cell>
          <cell r="I284">
            <v>17</v>
          </cell>
          <cell r="J284">
            <v>20</v>
          </cell>
          <cell r="K284">
            <v>0</v>
          </cell>
          <cell r="L284">
            <v>37</v>
          </cell>
        </row>
        <row r="285">
          <cell r="B285">
            <v>106</v>
          </cell>
          <cell r="C285">
            <v>0</v>
          </cell>
          <cell r="D285">
            <v>0</v>
          </cell>
          <cell r="E285">
            <v>46</v>
          </cell>
          <cell r="F285">
            <v>15</v>
          </cell>
          <cell r="G285">
            <v>61</v>
          </cell>
          <cell r="H285">
            <v>0</v>
          </cell>
          <cell r="I285">
            <v>0</v>
          </cell>
          <cell r="J285">
            <v>33</v>
          </cell>
          <cell r="K285">
            <v>12</v>
          </cell>
          <cell r="L285">
            <v>45</v>
          </cell>
        </row>
        <row r="286">
          <cell r="B286">
            <v>54</v>
          </cell>
          <cell r="C286">
            <v>0</v>
          </cell>
          <cell r="D286">
            <v>0</v>
          </cell>
          <cell r="E286">
            <v>30</v>
          </cell>
          <cell r="F286">
            <v>7</v>
          </cell>
          <cell r="G286">
            <v>37</v>
          </cell>
          <cell r="H286">
            <v>0</v>
          </cell>
          <cell r="I286">
            <v>0</v>
          </cell>
          <cell r="J286">
            <v>17</v>
          </cell>
          <cell r="K286">
            <v>0</v>
          </cell>
          <cell r="L286">
            <v>17</v>
          </cell>
        </row>
        <row r="287">
          <cell r="B287">
            <v>64</v>
          </cell>
          <cell r="C287">
            <v>0</v>
          </cell>
          <cell r="D287">
            <v>0</v>
          </cell>
          <cell r="E287">
            <v>44</v>
          </cell>
          <cell r="F287">
            <v>0</v>
          </cell>
          <cell r="G287">
            <v>44</v>
          </cell>
          <cell r="H287">
            <v>0</v>
          </cell>
          <cell r="I287">
            <v>0</v>
          </cell>
          <cell r="J287">
            <v>20</v>
          </cell>
          <cell r="K287">
            <v>0</v>
          </cell>
          <cell r="L287">
            <v>20</v>
          </cell>
        </row>
        <row r="288">
          <cell r="B288">
            <v>141</v>
          </cell>
          <cell r="C288">
            <v>0</v>
          </cell>
          <cell r="D288">
            <v>0</v>
          </cell>
          <cell r="E288">
            <v>61</v>
          </cell>
          <cell r="F288">
            <v>25</v>
          </cell>
          <cell r="G288">
            <v>86</v>
          </cell>
          <cell r="H288">
            <v>0</v>
          </cell>
          <cell r="I288">
            <v>5</v>
          </cell>
          <cell r="J288">
            <v>50</v>
          </cell>
          <cell r="K288">
            <v>0</v>
          </cell>
          <cell r="L288">
            <v>55</v>
          </cell>
        </row>
        <row r="289">
          <cell r="B289">
            <v>64</v>
          </cell>
          <cell r="C289">
            <v>0</v>
          </cell>
          <cell r="D289">
            <v>0</v>
          </cell>
          <cell r="E289">
            <v>38</v>
          </cell>
          <cell r="F289">
            <v>3</v>
          </cell>
          <cell r="G289">
            <v>41</v>
          </cell>
          <cell r="H289">
            <v>0</v>
          </cell>
          <cell r="I289">
            <v>0</v>
          </cell>
          <cell r="J289">
            <v>23</v>
          </cell>
          <cell r="K289">
            <v>0</v>
          </cell>
          <cell r="L289">
            <v>23</v>
          </cell>
        </row>
        <row r="290">
          <cell r="B290">
            <v>33</v>
          </cell>
          <cell r="C290">
            <v>0</v>
          </cell>
          <cell r="D290">
            <v>0</v>
          </cell>
          <cell r="E290">
            <v>17</v>
          </cell>
          <cell r="F290">
            <v>5</v>
          </cell>
          <cell r="G290">
            <v>22</v>
          </cell>
          <cell r="H290">
            <v>0</v>
          </cell>
          <cell r="I290">
            <v>0</v>
          </cell>
          <cell r="J290">
            <v>11</v>
          </cell>
          <cell r="K290">
            <v>0</v>
          </cell>
          <cell r="L290">
            <v>11</v>
          </cell>
        </row>
        <row r="291">
          <cell r="B291">
            <v>88</v>
          </cell>
          <cell r="C291">
            <v>0</v>
          </cell>
          <cell r="D291">
            <v>0</v>
          </cell>
          <cell r="E291">
            <v>66</v>
          </cell>
          <cell r="F291">
            <v>7</v>
          </cell>
          <cell r="G291">
            <v>73</v>
          </cell>
          <cell r="H291">
            <v>0</v>
          </cell>
          <cell r="I291">
            <v>0</v>
          </cell>
          <cell r="J291">
            <v>15</v>
          </cell>
          <cell r="K291">
            <v>0</v>
          </cell>
          <cell r="L291">
            <v>15</v>
          </cell>
        </row>
        <row r="292">
          <cell r="B292">
            <v>75</v>
          </cell>
          <cell r="C292">
            <v>0</v>
          </cell>
          <cell r="D292">
            <v>0</v>
          </cell>
          <cell r="E292">
            <v>46</v>
          </cell>
          <cell r="F292">
            <v>8</v>
          </cell>
          <cell r="G292">
            <v>54</v>
          </cell>
          <cell r="H292">
            <v>0</v>
          </cell>
          <cell r="I292">
            <v>0</v>
          </cell>
          <cell r="J292">
            <v>21</v>
          </cell>
          <cell r="K292">
            <v>0</v>
          </cell>
          <cell r="L292">
            <v>21</v>
          </cell>
        </row>
        <row r="293">
          <cell r="B293">
            <v>42</v>
          </cell>
          <cell r="C293">
            <v>0</v>
          </cell>
          <cell r="D293">
            <v>0</v>
          </cell>
          <cell r="E293">
            <v>25</v>
          </cell>
          <cell r="F293">
            <v>0</v>
          </cell>
          <cell r="G293">
            <v>25</v>
          </cell>
          <cell r="H293">
            <v>0</v>
          </cell>
          <cell r="I293">
            <v>0</v>
          </cell>
          <cell r="J293">
            <v>17</v>
          </cell>
          <cell r="K293">
            <v>0</v>
          </cell>
          <cell r="L293">
            <v>17</v>
          </cell>
        </row>
        <row r="294">
          <cell r="B294">
            <v>77</v>
          </cell>
          <cell r="C294">
            <v>0</v>
          </cell>
          <cell r="D294">
            <v>0</v>
          </cell>
          <cell r="E294">
            <v>41</v>
          </cell>
          <cell r="F294">
            <v>12</v>
          </cell>
          <cell r="G294">
            <v>53</v>
          </cell>
          <cell r="H294">
            <v>0</v>
          </cell>
          <cell r="I294">
            <v>0</v>
          </cell>
          <cell r="J294">
            <v>24</v>
          </cell>
          <cell r="K294">
            <v>0</v>
          </cell>
          <cell r="L294">
            <v>24</v>
          </cell>
        </row>
        <row r="295">
          <cell r="B295">
            <v>35</v>
          </cell>
          <cell r="C295">
            <v>0</v>
          </cell>
          <cell r="D295">
            <v>0</v>
          </cell>
          <cell r="E295">
            <v>13</v>
          </cell>
          <cell r="F295">
            <v>0</v>
          </cell>
          <cell r="G295">
            <v>13</v>
          </cell>
          <cell r="H295">
            <v>0</v>
          </cell>
          <cell r="I295">
            <v>0</v>
          </cell>
          <cell r="J295">
            <v>22</v>
          </cell>
          <cell r="K295">
            <v>0</v>
          </cell>
          <cell r="L295">
            <v>22</v>
          </cell>
        </row>
        <row r="296">
          <cell r="B296">
            <v>35</v>
          </cell>
          <cell r="C296">
            <v>0</v>
          </cell>
          <cell r="D296">
            <v>0</v>
          </cell>
          <cell r="E296">
            <v>12</v>
          </cell>
          <cell r="F296">
            <v>0</v>
          </cell>
          <cell r="G296">
            <v>12</v>
          </cell>
          <cell r="H296">
            <v>0</v>
          </cell>
          <cell r="I296">
            <v>0</v>
          </cell>
          <cell r="J296">
            <v>23</v>
          </cell>
          <cell r="K296">
            <v>0</v>
          </cell>
          <cell r="L296">
            <v>23</v>
          </cell>
        </row>
        <row r="297">
          <cell r="B297">
            <v>125</v>
          </cell>
          <cell r="C297">
            <v>0</v>
          </cell>
          <cell r="D297">
            <v>0</v>
          </cell>
          <cell r="E297">
            <v>48</v>
          </cell>
          <cell r="F297">
            <v>31</v>
          </cell>
          <cell r="G297">
            <v>79</v>
          </cell>
          <cell r="H297">
            <v>0</v>
          </cell>
          <cell r="I297">
            <v>0</v>
          </cell>
          <cell r="J297">
            <v>43</v>
          </cell>
          <cell r="K297">
            <v>3</v>
          </cell>
          <cell r="L297">
            <v>46</v>
          </cell>
        </row>
        <row r="298">
          <cell r="B298">
            <v>34</v>
          </cell>
          <cell r="C298">
            <v>0</v>
          </cell>
          <cell r="D298">
            <v>0</v>
          </cell>
          <cell r="E298">
            <v>19</v>
          </cell>
          <cell r="F298">
            <v>0</v>
          </cell>
          <cell r="G298">
            <v>19</v>
          </cell>
          <cell r="H298">
            <v>0</v>
          </cell>
          <cell r="I298">
            <v>0</v>
          </cell>
          <cell r="J298">
            <v>15</v>
          </cell>
          <cell r="K298">
            <v>0</v>
          </cell>
          <cell r="L298">
            <v>15</v>
          </cell>
        </row>
        <row r="299">
          <cell r="B299">
            <v>38</v>
          </cell>
          <cell r="C299">
            <v>0</v>
          </cell>
          <cell r="D299">
            <v>0</v>
          </cell>
          <cell r="E299">
            <v>24</v>
          </cell>
          <cell r="F299">
            <v>4</v>
          </cell>
          <cell r="G299">
            <v>28</v>
          </cell>
          <cell r="H299">
            <v>0</v>
          </cell>
          <cell r="I299">
            <v>0</v>
          </cell>
          <cell r="J299">
            <v>10</v>
          </cell>
          <cell r="K299">
            <v>0</v>
          </cell>
          <cell r="L299">
            <v>10</v>
          </cell>
        </row>
        <row r="301">
          <cell r="B301">
            <v>44</v>
          </cell>
          <cell r="C301">
            <v>0</v>
          </cell>
          <cell r="D301">
            <v>0</v>
          </cell>
          <cell r="E301">
            <v>18</v>
          </cell>
          <cell r="F301">
            <v>7</v>
          </cell>
          <cell r="G301">
            <v>25</v>
          </cell>
          <cell r="H301">
            <v>0</v>
          </cell>
          <cell r="I301">
            <v>0</v>
          </cell>
          <cell r="J301">
            <v>19</v>
          </cell>
          <cell r="K301">
            <v>0</v>
          </cell>
          <cell r="L301">
            <v>19</v>
          </cell>
        </row>
        <row r="302">
          <cell r="B302">
            <v>239</v>
          </cell>
          <cell r="C302">
            <v>0</v>
          </cell>
          <cell r="D302">
            <v>0</v>
          </cell>
          <cell r="E302">
            <v>71</v>
          </cell>
          <cell r="F302">
            <v>141</v>
          </cell>
          <cell r="G302">
            <v>212</v>
          </cell>
          <cell r="H302">
            <v>0</v>
          </cell>
          <cell r="I302">
            <v>0</v>
          </cell>
          <cell r="J302">
            <v>27</v>
          </cell>
          <cell r="K302">
            <v>0</v>
          </cell>
          <cell r="L302">
            <v>27</v>
          </cell>
        </row>
        <row r="303">
          <cell r="B303">
            <v>38</v>
          </cell>
          <cell r="C303">
            <v>0</v>
          </cell>
          <cell r="D303">
            <v>0</v>
          </cell>
          <cell r="E303">
            <v>22</v>
          </cell>
          <cell r="F303">
            <v>6</v>
          </cell>
          <cell r="G303">
            <v>28</v>
          </cell>
          <cell r="H303">
            <v>0</v>
          </cell>
          <cell r="I303">
            <v>0</v>
          </cell>
          <cell r="J303">
            <v>10</v>
          </cell>
          <cell r="K303">
            <v>0</v>
          </cell>
          <cell r="L303">
            <v>10</v>
          </cell>
        </row>
        <row r="304">
          <cell r="B304">
            <v>59</v>
          </cell>
          <cell r="C304">
            <v>0</v>
          </cell>
          <cell r="D304">
            <v>0</v>
          </cell>
          <cell r="E304">
            <v>41</v>
          </cell>
          <cell r="F304">
            <v>3</v>
          </cell>
          <cell r="G304">
            <v>44</v>
          </cell>
          <cell r="H304">
            <v>0</v>
          </cell>
          <cell r="I304">
            <v>0</v>
          </cell>
          <cell r="J304">
            <v>15</v>
          </cell>
          <cell r="K304">
            <v>0</v>
          </cell>
          <cell r="L304">
            <v>15</v>
          </cell>
        </row>
        <row r="305">
          <cell r="B305">
            <v>24</v>
          </cell>
          <cell r="C305">
            <v>0</v>
          </cell>
          <cell r="D305">
            <v>0</v>
          </cell>
          <cell r="E305">
            <v>5</v>
          </cell>
          <cell r="F305">
            <v>6</v>
          </cell>
          <cell r="G305">
            <v>11</v>
          </cell>
          <cell r="H305">
            <v>0</v>
          </cell>
          <cell r="I305">
            <v>0</v>
          </cell>
          <cell r="J305">
            <v>13</v>
          </cell>
          <cell r="K305">
            <v>0</v>
          </cell>
          <cell r="L305">
            <v>13</v>
          </cell>
        </row>
        <row r="306">
          <cell r="B306">
            <v>21</v>
          </cell>
          <cell r="C306">
            <v>0</v>
          </cell>
          <cell r="D306">
            <v>0</v>
          </cell>
          <cell r="E306">
            <v>13</v>
          </cell>
          <cell r="F306">
            <v>8</v>
          </cell>
          <cell r="G306">
            <v>21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B307">
            <v>107</v>
          </cell>
          <cell r="C307">
            <v>0</v>
          </cell>
          <cell r="D307">
            <v>0</v>
          </cell>
          <cell r="E307">
            <v>37</v>
          </cell>
          <cell r="F307">
            <v>46</v>
          </cell>
          <cell r="G307">
            <v>83</v>
          </cell>
          <cell r="H307">
            <v>0</v>
          </cell>
          <cell r="I307">
            <v>0</v>
          </cell>
          <cell r="J307">
            <v>24</v>
          </cell>
          <cell r="K307">
            <v>0</v>
          </cell>
          <cell r="L307">
            <v>24</v>
          </cell>
        </row>
        <row r="308">
          <cell r="B308">
            <v>66</v>
          </cell>
          <cell r="C308">
            <v>0</v>
          </cell>
          <cell r="D308">
            <v>0</v>
          </cell>
          <cell r="E308">
            <v>38</v>
          </cell>
          <cell r="F308">
            <v>10</v>
          </cell>
          <cell r="G308">
            <v>48</v>
          </cell>
          <cell r="H308">
            <v>0</v>
          </cell>
          <cell r="I308">
            <v>0</v>
          </cell>
          <cell r="J308">
            <v>18</v>
          </cell>
          <cell r="K308">
            <v>0</v>
          </cell>
          <cell r="L308">
            <v>18</v>
          </cell>
        </row>
        <row r="309">
          <cell r="B309">
            <v>54</v>
          </cell>
          <cell r="C309">
            <v>0</v>
          </cell>
          <cell r="D309">
            <v>0</v>
          </cell>
          <cell r="E309">
            <v>16</v>
          </cell>
          <cell r="F309">
            <v>2</v>
          </cell>
          <cell r="G309">
            <v>18</v>
          </cell>
          <cell r="H309">
            <v>0</v>
          </cell>
          <cell r="I309">
            <v>0</v>
          </cell>
          <cell r="J309">
            <v>36</v>
          </cell>
          <cell r="K309">
            <v>0</v>
          </cell>
          <cell r="L309">
            <v>36</v>
          </cell>
        </row>
        <row r="310">
          <cell r="B310">
            <v>96</v>
          </cell>
          <cell r="C310">
            <v>0</v>
          </cell>
          <cell r="D310">
            <v>0</v>
          </cell>
          <cell r="E310">
            <v>47</v>
          </cell>
          <cell r="F310">
            <v>16</v>
          </cell>
          <cell r="G310">
            <v>63</v>
          </cell>
          <cell r="H310">
            <v>0</v>
          </cell>
          <cell r="I310">
            <v>0</v>
          </cell>
          <cell r="J310">
            <v>24</v>
          </cell>
          <cell r="K310">
            <v>9</v>
          </cell>
          <cell r="L310">
            <v>33</v>
          </cell>
        </row>
        <row r="311">
          <cell r="B311">
            <v>70</v>
          </cell>
          <cell r="C311">
            <v>0</v>
          </cell>
          <cell r="D311">
            <v>0</v>
          </cell>
          <cell r="E311">
            <v>32</v>
          </cell>
          <cell r="F311">
            <v>17</v>
          </cell>
          <cell r="G311">
            <v>49</v>
          </cell>
          <cell r="H311">
            <v>0</v>
          </cell>
          <cell r="I311">
            <v>0</v>
          </cell>
          <cell r="J311">
            <v>21</v>
          </cell>
          <cell r="K311">
            <v>0</v>
          </cell>
          <cell r="L311">
            <v>21</v>
          </cell>
        </row>
        <row r="312">
          <cell r="B312">
            <v>111</v>
          </cell>
          <cell r="C312">
            <v>0</v>
          </cell>
          <cell r="D312">
            <v>0</v>
          </cell>
          <cell r="E312">
            <v>35</v>
          </cell>
          <cell r="F312">
            <v>8</v>
          </cell>
          <cell r="G312">
            <v>43</v>
          </cell>
          <cell r="H312">
            <v>0</v>
          </cell>
          <cell r="I312">
            <v>0</v>
          </cell>
          <cell r="J312">
            <v>68</v>
          </cell>
          <cell r="K312">
            <v>0</v>
          </cell>
          <cell r="L312">
            <v>68</v>
          </cell>
        </row>
        <row r="313">
          <cell r="B313">
            <v>12</v>
          </cell>
          <cell r="C313">
            <v>0</v>
          </cell>
          <cell r="D313">
            <v>0</v>
          </cell>
          <cell r="E313">
            <v>7</v>
          </cell>
          <cell r="F313">
            <v>0</v>
          </cell>
          <cell r="G313">
            <v>7</v>
          </cell>
          <cell r="H313">
            <v>0</v>
          </cell>
          <cell r="I313">
            <v>0</v>
          </cell>
          <cell r="J313">
            <v>5</v>
          </cell>
          <cell r="K313">
            <v>0</v>
          </cell>
          <cell r="L313">
            <v>5</v>
          </cell>
        </row>
        <row r="314">
          <cell r="B314">
            <v>53</v>
          </cell>
          <cell r="C314">
            <v>0</v>
          </cell>
          <cell r="D314">
            <v>0</v>
          </cell>
          <cell r="E314">
            <v>23</v>
          </cell>
          <cell r="F314">
            <v>4</v>
          </cell>
          <cell r="G314">
            <v>27</v>
          </cell>
          <cell r="H314">
            <v>0</v>
          </cell>
          <cell r="I314">
            <v>0</v>
          </cell>
          <cell r="J314">
            <v>26</v>
          </cell>
          <cell r="K314">
            <v>0</v>
          </cell>
          <cell r="L314">
            <v>26</v>
          </cell>
        </row>
        <row r="315">
          <cell r="B315">
            <v>30</v>
          </cell>
          <cell r="C315">
            <v>0</v>
          </cell>
          <cell r="D315">
            <v>0</v>
          </cell>
          <cell r="E315">
            <v>16</v>
          </cell>
          <cell r="F315">
            <v>0</v>
          </cell>
          <cell r="G315">
            <v>16</v>
          </cell>
          <cell r="H315">
            <v>0</v>
          </cell>
          <cell r="I315">
            <v>0</v>
          </cell>
          <cell r="J315">
            <v>14</v>
          </cell>
          <cell r="K315">
            <v>0</v>
          </cell>
          <cell r="L315">
            <v>14</v>
          </cell>
        </row>
        <row r="316">
          <cell r="B316">
            <v>43</v>
          </cell>
          <cell r="C316">
            <v>0</v>
          </cell>
          <cell r="D316">
            <v>0</v>
          </cell>
          <cell r="E316">
            <v>21</v>
          </cell>
          <cell r="F316">
            <v>8</v>
          </cell>
          <cell r="G316">
            <v>29</v>
          </cell>
          <cell r="H316">
            <v>0</v>
          </cell>
          <cell r="I316">
            <v>0</v>
          </cell>
          <cell r="J316">
            <v>14</v>
          </cell>
          <cell r="K316">
            <v>0</v>
          </cell>
          <cell r="L316">
            <v>14</v>
          </cell>
        </row>
        <row r="317">
          <cell r="B317">
            <v>20</v>
          </cell>
          <cell r="C317">
            <v>0</v>
          </cell>
          <cell r="D317">
            <v>0</v>
          </cell>
          <cell r="E317">
            <v>14</v>
          </cell>
          <cell r="F317">
            <v>0</v>
          </cell>
          <cell r="G317">
            <v>14</v>
          </cell>
          <cell r="H317">
            <v>0</v>
          </cell>
          <cell r="I317">
            <v>0</v>
          </cell>
          <cell r="J317">
            <v>6</v>
          </cell>
          <cell r="K317">
            <v>0</v>
          </cell>
          <cell r="L317">
            <v>6</v>
          </cell>
        </row>
        <row r="318">
          <cell r="B318">
            <v>22</v>
          </cell>
          <cell r="C318">
            <v>0</v>
          </cell>
          <cell r="D318">
            <v>0</v>
          </cell>
          <cell r="E318">
            <v>6</v>
          </cell>
          <cell r="F318">
            <v>0</v>
          </cell>
          <cell r="G318">
            <v>6</v>
          </cell>
          <cell r="H318">
            <v>0</v>
          </cell>
          <cell r="I318">
            <v>0</v>
          </cell>
          <cell r="J318">
            <v>16</v>
          </cell>
          <cell r="K318">
            <v>0</v>
          </cell>
          <cell r="L318">
            <v>16</v>
          </cell>
        </row>
        <row r="319">
          <cell r="B319">
            <v>199</v>
          </cell>
          <cell r="C319">
            <v>0</v>
          </cell>
          <cell r="D319">
            <v>0</v>
          </cell>
          <cell r="E319">
            <v>147</v>
          </cell>
          <cell r="F319">
            <v>27</v>
          </cell>
          <cell r="G319">
            <v>174</v>
          </cell>
          <cell r="H319">
            <v>0</v>
          </cell>
          <cell r="I319">
            <v>0</v>
          </cell>
          <cell r="J319">
            <v>25</v>
          </cell>
          <cell r="K319">
            <v>0</v>
          </cell>
          <cell r="L319">
            <v>25</v>
          </cell>
        </row>
        <row r="320">
          <cell r="B320">
            <v>55</v>
          </cell>
          <cell r="C320">
            <v>0</v>
          </cell>
          <cell r="D320">
            <v>0</v>
          </cell>
          <cell r="E320">
            <v>6</v>
          </cell>
          <cell r="F320">
            <v>1</v>
          </cell>
          <cell r="G320">
            <v>7</v>
          </cell>
          <cell r="H320">
            <v>0</v>
          </cell>
          <cell r="I320">
            <v>0</v>
          </cell>
          <cell r="J320">
            <v>48</v>
          </cell>
          <cell r="K320">
            <v>0</v>
          </cell>
          <cell r="L320">
            <v>48</v>
          </cell>
        </row>
        <row r="322">
          <cell r="B322">
            <v>52</v>
          </cell>
          <cell r="C322">
            <v>0</v>
          </cell>
          <cell r="D322">
            <v>0</v>
          </cell>
          <cell r="E322">
            <v>28</v>
          </cell>
          <cell r="F322">
            <v>2</v>
          </cell>
          <cell r="G322">
            <v>30</v>
          </cell>
          <cell r="H322">
            <v>0</v>
          </cell>
          <cell r="I322">
            <v>0</v>
          </cell>
          <cell r="J322">
            <v>22</v>
          </cell>
          <cell r="K322">
            <v>0</v>
          </cell>
          <cell r="L322">
            <v>22</v>
          </cell>
        </row>
        <row r="323">
          <cell r="B323">
            <v>68</v>
          </cell>
          <cell r="C323">
            <v>0</v>
          </cell>
          <cell r="D323">
            <v>0</v>
          </cell>
          <cell r="E323">
            <v>28</v>
          </cell>
          <cell r="F323">
            <v>17</v>
          </cell>
          <cell r="G323">
            <v>45</v>
          </cell>
          <cell r="H323">
            <v>0</v>
          </cell>
          <cell r="I323">
            <v>0</v>
          </cell>
          <cell r="J323">
            <v>23</v>
          </cell>
          <cell r="K323">
            <v>0</v>
          </cell>
          <cell r="L323">
            <v>23</v>
          </cell>
        </row>
        <row r="324">
          <cell r="B324">
            <v>28</v>
          </cell>
          <cell r="C324">
            <v>0</v>
          </cell>
          <cell r="D324">
            <v>0</v>
          </cell>
          <cell r="E324">
            <v>16</v>
          </cell>
          <cell r="F324">
            <v>0</v>
          </cell>
          <cell r="G324">
            <v>16</v>
          </cell>
          <cell r="H324">
            <v>0</v>
          </cell>
          <cell r="I324">
            <v>0</v>
          </cell>
          <cell r="J324">
            <v>12</v>
          </cell>
          <cell r="K324">
            <v>0</v>
          </cell>
          <cell r="L324">
            <v>12</v>
          </cell>
        </row>
        <row r="325">
          <cell r="B325">
            <v>24</v>
          </cell>
          <cell r="C325">
            <v>0</v>
          </cell>
          <cell r="D325">
            <v>0</v>
          </cell>
          <cell r="E325">
            <v>3</v>
          </cell>
          <cell r="F325">
            <v>0</v>
          </cell>
          <cell r="G325">
            <v>3</v>
          </cell>
          <cell r="H325">
            <v>0</v>
          </cell>
          <cell r="I325">
            <v>0</v>
          </cell>
          <cell r="J325">
            <v>21</v>
          </cell>
          <cell r="K325">
            <v>0</v>
          </cell>
          <cell r="L325">
            <v>21</v>
          </cell>
        </row>
        <row r="326">
          <cell r="B326">
            <v>74</v>
          </cell>
          <cell r="C326">
            <v>0</v>
          </cell>
          <cell r="D326">
            <v>0</v>
          </cell>
          <cell r="E326">
            <v>32</v>
          </cell>
          <cell r="F326">
            <v>14</v>
          </cell>
          <cell r="G326">
            <v>46</v>
          </cell>
          <cell r="H326">
            <v>0</v>
          </cell>
          <cell r="I326">
            <v>0</v>
          </cell>
          <cell r="J326">
            <v>28</v>
          </cell>
          <cell r="K326">
            <v>0</v>
          </cell>
          <cell r="L326">
            <v>28</v>
          </cell>
        </row>
        <row r="327">
          <cell r="B327">
            <v>84</v>
          </cell>
          <cell r="C327">
            <v>0</v>
          </cell>
          <cell r="D327">
            <v>0</v>
          </cell>
          <cell r="E327">
            <v>37</v>
          </cell>
          <cell r="F327">
            <v>41</v>
          </cell>
          <cell r="G327">
            <v>78</v>
          </cell>
          <cell r="H327">
            <v>0</v>
          </cell>
          <cell r="I327">
            <v>0</v>
          </cell>
          <cell r="J327">
            <v>4</v>
          </cell>
          <cell r="K327">
            <v>2</v>
          </cell>
          <cell r="L327">
            <v>6</v>
          </cell>
        </row>
        <row r="328">
          <cell r="B328">
            <v>56</v>
          </cell>
          <cell r="C328">
            <v>0</v>
          </cell>
          <cell r="D328">
            <v>0</v>
          </cell>
          <cell r="E328">
            <v>25</v>
          </cell>
          <cell r="F328">
            <v>11</v>
          </cell>
          <cell r="G328">
            <v>36</v>
          </cell>
          <cell r="H328">
            <v>0</v>
          </cell>
          <cell r="I328">
            <v>0</v>
          </cell>
          <cell r="J328">
            <v>20</v>
          </cell>
          <cell r="K328">
            <v>0</v>
          </cell>
          <cell r="L328">
            <v>20</v>
          </cell>
        </row>
        <row r="329">
          <cell r="B329">
            <v>1167</v>
          </cell>
          <cell r="C329">
            <v>0</v>
          </cell>
          <cell r="D329">
            <v>0</v>
          </cell>
          <cell r="E329">
            <v>493</v>
          </cell>
          <cell r="F329">
            <v>447</v>
          </cell>
          <cell r="G329">
            <v>940</v>
          </cell>
          <cell r="H329">
            <v>0</v>
          </cell>
          <cell r="I329">
            <v>0</v>
          </cell>
          <cell r="J329">
            <v>220</v>
          </cell>
          <cell r="K329">
            <v>7</v>
          </cell>
          <cell r="L329">
            <v>227</v>
          </cell>
        </row>
        <row r="330">
          <cell r="B330">
            <v>52</v>
          </cell>
          <cell r="C330">
            <v>0</v>
          </cell>
          <cell r="D330">
            <v>0</v>
          </cell>
          <cell r="E330">
            <v>27</v>
          </cell>
          <cell r="F330">
            <v>2</v>
          </cell>
          <cell r="G330">
            <v>29</v>
          </cell>
          <cell r="H330">
            <v>0</v>
          </cell>
          <cell r="I330">
            <v>0</v>
          </cell>
          <cell r="J330">
            <v>23</v>
          </cell>
          <cell r="K330">
            <v>0</v>
          </cell>
          <cell r="L330">
            <v>23</v>
          </cell>
        </row>
        <row r="331">
          <cell r="B331">
            <v>89</v>
          </cell>
          <cell r="C331">
            <v>0</v>
          </cell>
          <cell r="D331">
            <v>0</v>
          </cell>
          <cell r="E331">
            <v>47</v>
          </cell>
          <cell r="F331">
            <v>16</v>
          </cell>
          <cell r="G331">
            <v>63</v>
          </cell>
          <cell r="H331">
            <v>0</v>
          </cell>
          <cell r="I331">
            <v>0</v>
          </cell>
          <cell r="J331">
            <v>26</v>
          </cell>
          <cell r="K331">
            <v>0</v>
          </cell>
          <cell r="L331">
            <v>26</v>
          </cell>
        </row>
        <row r="332">
          <cell r="B332">
            <v>46</v>
          </cell>
          <cell r="C332">
            <v>0</v>
          </cell>
          <cell r="D332">
            <v>0</v>
          </cell>
          <cell r="E332">
            <v>28</v>
          </cell>
          <cell r="F332">
            <v>7</v>
          </cell>
          <cell r="G332">
            <v>35</v>
          </cell>
          <cell r="H332">
            <v>0</v>
          </cell>
          <cell r="I332">
            <v>0</v>
          </cell>
          <cell r="J332">
            <v>11</v>
          </cell>
          <cell r="K332">
            <v>0</v>
          </cell>
          <cell r="L332">
            <v>11</v>
          </cell>
        </row>
        <row r="333">
          <cell r="B333">
            <v>23</v>
          </cell>
          <cell r="C333">
            <v>0</v>
          </cell>
          <cell r="D333">
            <v>0</v>
          </cell>
          <cell r="E333">
            <v>12</v>
          </cell>
          <cell r="F333">
            <v>3</v>
          </cell>
          <cell r="G333">
            <v>15</v>
          </cell>
          <cell r="H333">
            <v>0</v>
          </cell>
          <cell r="I333">
            <v>0</v>
          </cell>
          <cell r="J333">
            <v>8</v>
          </cell>
          <cell r="K333">
            <v>0</v>
          </cell>
          <cell r="L333">
            <v>8</v>
          </cell>
        </row>
        <row r="334">
          <cell r="B334">
            <v>120</v>
          </cell>
          <cell r="C334">
            <v>0</v>
          </cell>
          <cell r="D334">
            <v>0</v>
          </cell>
          <cell r="E334">
            <v>42</v>
          </cell>
          <cell r="F334">
            <v>43</v>
          </cell>
          <cell r="G334">
            <v>85</v>
          </cell>
          <cell r="H334">
            <v>0</v>
          </cell>
          <cell r="I334">
            <v>0</v>
          </cell>
          <cell r="J334">
            <v>35</v>
          </cell>
          <cell r="K334">
            <v>0</v>
          </cell>
          <cell r="L334">
            <v>35</v>
          </cell>
        </row>
        <row r="335">
          <cell r="B335">
            <v>77</v>
          </cell>
          <cell r="C335">
            <v>0</v>
          </cell>
          <cell r="D335">
            <v>0</v>
          </cell>
          <cell r="E335">
            <v>30</v>
          </cell>
          <cell r="F335">
            <v>20</v>
          </cell>
          <cell r="G335">
            <v>50</v>
          </cell>
          <cell r="H335">
            <v>0</v>
          </cell>
          <cell r="I335">
            <v>0</v>
          </cell>
          <cell r="J335">
            <v>27</v>
          </cell>
          <cell r="K335">
            <v>0</v>
          </cell>
          <cell r="L335">
            <v>27</v>
          </cell>
        </row>
        <row r="336">
          <cell r="B336">
            <v>15</v>
          </cell>
          <cell r="C336">
            <v>0</v>
          </cell>
          <cell r="D336">
            <v>0</v>
          </cell>
          <cell r="E336">
            <v>9</v>
          </cell>
          <cell r="F336">
            <v>6</v>
          </cell>
          <cell r="G336">
            <v>15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B337">
            <v>28</v>
          </cell>
          <cell r="C337">
            <v>0</v>
          </cell>
          <cell r="D337">
            <v>0</v>
          </cell>
          <cell r="E337">
            <v>22</v>
          </cell>
          <cell r="F337">
            <v>4</v>
          </cell>
          <cell r="G337">
            <v>26</v>
          </cell>
          <cell r="H337">
            <v>0</v>
          </cell>
          <cell r="I337">
            <v>0</v>
          </cell>
          <cell r="J337">
            <v>2</v>
          </cell>
          <cell r="K337">
            <v>0</v>
          </cell>
          <cell r="L337">
            <v>2</v>
          </cell>
        </row>
        <row r="338">
          <cell r="B338">
            <v>30</v>
          </cell>
          <cell r="C338">
            <v>0</v>
          </cell>
          <cell r="D338">
            <v>0</v>
          </cell>
          <cell r="E338">
            <v>23</v>
          </cell>
          <cell r="F338">
            <v>5</v>
          </cell>
          <cell r="G338">
            <v>28</v>
          </cell>
          <cell r="H338">
            <v>0</v>
          </cell>
          <cell r="I338">
            <v>0</v>
          </cell>
          <cell r="J338">
            <v>2</v>
          </cell>
          <cell r="K338">
            <v>0</v>
          </cell>
          <cell r="L338">
            <v>2</v>
          </cell>
        </row>
        <row r="340">
          <cell r="B340">
            <v>98</v>
          </cell>
          <cell r="C340">
            <v>0</v>
          </cell>
          <cell r="D340">
            <v>0</v>
          </cell>
          <cell r="E340">
            <v>30</v>
          </cell>
          <cell r="F340">
            <v>4</v>
          </cell>
          <cell r="G340">
            <v>34</v>
          </cell>
          <cell r="H340">
            <v>0</v>
          </cell>
          <cell r="I340">
            <v>0</v>
          </cell>
          <cell r="J340">
            <v>64</v>
          </cell>
          <cell r="K340">
            <v>0</v>
          </cell>
          <cell r="L340">
            <v>64</v>
          </cell>
        </row>
        <row r="341">
          <cell r="B341">
            <v>27</v>
          </cell>
          <cell r="C341">
            <v>0</v>
          </cell>
          <cell r="D341">
            <v>0</v>
          </cell>
          <cell r="E341">
            <v>14</v>
          </cell>
          <cell r="F341">
            <v>0</v>
          </cell>
          <cell r="G341">
            <v>14</v>
          </cell>
          <cell r="H341">
            <v>0</v>
          </cell>
          <cell r="I341">
            <v>0</v>
          </cell>
          <cell r="J341">
            <v>13</v>
          </cell>
          <cell r="K341">
            <v>0</v>
          </cell>
          <cell r="L341">
            <v>13</v>
          </cell>
        </row>
        <row r="342">
          <cell r="B342">
            <v>73</v>
          </cell>
          <cell r="C342">
            <v>0</v>
          </cell>
          <cell r="D342">
            <v>0</v>
          </cell>
          <cell r="E342">
            <v>32</v>
          </cell>
          <cell r="F342">
            <v>15</v>
          </cell>
          <cell r="G342">
            <v>47</v>
          </cell>
          <cell r="H342">
            <v>0</v>
          </cell>
          <cell r="I342">
            <v>0</v>
          </cell>
          <cell r="J342">
            <v>26</v>
          </cell>
          <cell r="K342">
            <v>0</v>
          </cell>
          <cell r="L342">
            <v>26</v>
          </cell>
        </row>
        <row r="343">
          <cell r="B343">
            <v>21</v>
          </cell>
          <cell r="C343">
            <v>0</v>
          </cell>
          <cell r="D343">
            <v>0</v>
          </cell>
          <cell r="E343">
            <v>10</v>
          </cell>
          <cell r="F343">
            <v>5</v>
          </cell>
          <cell r="G343">
            <v>15</v>
          </cell>
          <cell r="H343">
            <v>0</v>
          </cell>
          <cell r="I343">
            <v>0</v>
          </cell>
          <cell r="J343">
            <v>6</v>
          </cell>
          <cell r="K343">
            <v>0</v>
          </cell>
          <cell r="L343">
            <v>6</v>
          </cell>
        </row>
        <row r="344">
          <cell r="B344">
            <v>27</v>
          </cell>
          <cell r="C344">
            <v>0</v>
          </cell>
          <cell r="D344">
            <v>0</v>
          </cell>
          <cell r="E344">
            <v>15</v>
          </cell>
          <cell r="F344">
            <v>1</v>
          </cell>
          <cell r="G344">
            <v>16</v>
          </cell>
          <cell r="H344">
            <v>0</v>
          </cell>
          <cell r="I344">
            <v>0</v>
          </cell>
          <cell r="J344">
            <v>11</v>
          </cell>
          <cell r="K344">
            <v>0</v>
          </cell>
          <cell r="L344">
            <v>11</v>
          </cell>
        </row>
        <row r="345">
          <cell r="B345">
            <v>15</v>
          </cell>
          <cell r="C345">
            <v>0</v>
          </cell>
          <cell r="D345">
            <v>0</v>
          </cell>
          <cell r="E345">
            <v>13</v>
          </cell>
          <cell r="F345">
            <v>0</v>
          </cell>
          <cell r="G345">
            <v>13</v>
          </cell>
          <cell r="H345">
            <v>0</v>
          </cell>
          <cell r="I345">
            <v>0</v>
          </cell>
          <cell r="J345">
            <v>2</v>
          </cell>
          <cell r="K345">
            <v>0</v>
          </cell>
          <cell r="L345">
            <v>2</v>
          </cell>
        </row>
        <row r="346">
          <cell r="B346">
            <v>58</v>
          </cell>
          <cell r="C346">
            <v>0</v>
          </cell>
          <cell r="D346">
            <v>0</v>
          </cell>
          <cell r="E346">
            <v>34</v>
          </cell>
          <cell r="F346">
            <v>4</v>
          </cell>
          <cell r="G346">
            <v>38</v>
          </cell>
          <cell r="H346">
            <v>0</v>
          </cell>
          <cell r="I346">
            <v>0</v>
          </cell>
          <cell r="J346">
            <v>20</v>
          </cell>
          <cell r="K346">
            <v>0</v>
          </cell>
          <cell r="L346">
            <v>20</v>
          </cell>
        </row>
        <row r="347">
          <cell r="B347">
            <v>26</v>
          </cell>
          <cell r="C347">
            <v>0</v>
          </cell>
          <cell r="D347">
            <v>0</v>
          </cell>
          <cell r="E347">
            <v>12</v>
          </cell>
          <cell r="F347">
            <v>0</v>
          </cell>
          <cell r="G347">
            <v>12</v>
          </cell>
          <cell r="H347">
            <v>0</v>
          </cell>
          <cell r="I347">
            <v>0</v>
          </cell>
          <cell r="J347">
            <v>14</v>
          </cell>
          <cell r="K347">
            <v>0</v>
          </cell>
          <cell r="L347">
            <v>14</v>
          </cell>
        </row>
        <row r="348">
          <cell r="B348">
            <v>50</v>
          </cell>
          <cell r="C348">
            <v>0</v>
          </cell>
          <cell r="D348">
            <v>0</v>
          </cell>
          <cell r="E348">
            <v>23</v>
          </cell>
          <cell r="F348">
            <v>0</v>
          </cell>
          <cell r="G348">
            <v>23</v>
          </cell>
          <cell r="H348">
            <v>0</v>
          </cell>
          <cell r="I348">
            <v>0</v>
          </cell>
          <cell r="J348">
            <v>27</v>
          </cell>
          <cell r="K348">
            <v>0</v>
          </cell>
          <cell r="L348">
            <v>27</v>
          </cell>
        </row>
        <row r="349">
          <cell r="B349">
            <v>31</v>
          </cell>
          <cell r="C349">
            <v>0</v>
          </cell>
          <cell r="D349">
            <v>0</v>
          </cell>
          <cell r="E349">
            <v>16</v>
          </cell>
          <cell r="F349">
            <v>0</v>
          </cell>
          <cell r="G349">
            <v>16</v>
          </cell>
          <cell r="H349">
            <v>0</v>
          </cell>
          <cell r="I349">
            <v>0</v>
          </cell>
          <cell r="J349">
            <v>15</v>
          </cell>
          <cell r="K349">
            <v>0</v>
          </cell>
          <cell r="L349">
            <v>15</v>
          </cell>
        </row>
        <row r="350">
          <cell r="B350">
            <v>46</v>
          </cell>
          <cell r="C350">
            <v>0</v>
          </cell>
          <cell r="D350">
            <v>0</v>
          </cell>
          <cell r="E350">
            <v>10</v>
          </cell>
          <cell r="F350">
            <v>6</v>
          </cell>
          <cell r="G350">
            <v>16</v>
          </cell>
          <cell r="H350">
            <v>0</v>
          </cell>
          <cell r="I350">
            <v>0</v>
          </cell>
          <cell r="J350">
            <v>30</v>
          </cell>
          <cell r="K350">
            <v>0</v>
          </cell>
          <cell r="L350">
            <v>30</v>
          </cell>
        </row>
        <row r="351">
          <cell r="B351">
            <v>16</v>
          </cell>
          <cell r="C351">
            <v>0</v>
          </cell>
          <cell r="D351">
            <v>0</v>
          </cell>
          <cell r="E351">
            <v>10</v>
          </cell>
          <cell r="F351">
            <v>0</v>
          </cell>
          <cell r="G351">
            <v>10</v>
          </cell>
          <cell r="H351">
            <v>0</v>
          </cell>
          <cell r="I351">
            <v>0</v>
          </cell>
          <cell r="J351">
            <v>6</v>
          </cell>
          <cell r="K351">
            <v>0</v>
          </cell>
          <cell r="L351">
            <v>6</v>
          </cell>
        </row>
        <row r="352">
          <cell r="B352">
            <v>34</v>
          </cell>
          <cell r="C352">
            <v>0</v>
          </cell>
          <cell r="D352">
            <v>0</v>
          </cell>
          <cell r="E352">
            <v>21</v>
          </cell>
          <cell r="F352">
            <v>0</v>
          </cell>
          <cell r="G352">
            <v>21</v>
          </cell>
          <cell r="H352">
            <v>0</v>
          </cell>
          <cell r="I352">
            <v>0</v>
          </cell>
          <cell r="J352">
            <v>13</v>
          </cell>
          <cell r="K352">
            <v>0</v>
          </cell>
          <cell r="L352">
            <v>13</v>
          </cell>
        </row>
        <row r="353">
          <cell r="B353">
            <v>51</v>
          </cell>
          <cell r="C353">
            <v>0</v>
          </cell>
          <cell r="D353">
            <v>0</v>
          </cell>
          <cell r="E353">
            <v>34</v>
          </cell>
          <cell r="F353">
            <v>4</v>
          </cell>
          <cell r="G353">
            <v>38</v>
          </cell>
          <cell r="H353">
            <v>0</v>
          </cell>
          <cell r="I353">
            <v>0</v>
          </cell>
          <cell r="J353">
            <v>13</v>
          </cell>
          <cell r="K353">
            <v>0</v>
          </cell>
          <cell r="L353">
            <v>13</v>
          </cell>
        </row>
        <row r="354">
          <cell r="B354">
            <v>52</v>
          </cell>
          <cell r="C354">
            <v>0</v>
          </cell>
          <cell r="D354">
            <v>0</v>
          </cell>
          <cell r="E354">
            <v>42</v>
          </cell>
          <cell r="F354">
            <v>0</v>
          </cell>
          <cell r="G354">
            <v>42</v>
          </cell>
          <cell r="H354">
            <v>0</v>
          </cell>
          <cell r="I354">
            <v>0</v>
          </cell>
          <cell r="J354">
            <v>10</v>
          </cell>
          <cell r="K354">
            <v>0</v>
          </cell>
          <cell r="L354">
            <v>10</v>
          </cell>
        </row>
        <row r="355">
          <cell r="B355">
            <v>14</v>
          </cell>
          <cell r="C355">
            <v>0</v>
          </cell>
          <cell r="D355">
            <v>0</v>
          </cell>
          <cell r="E355">
            <v>10</v>
          </cell>
          <cell r="F355">
            <v>0</v>
          </cell>
          <cell r="G355">
            <v>10</v>
          </cell>
          <cell r="H355">
            <v>0</v>
          </cell>
          <cell r="I355">
            <v>0</v>
          </cell>
          <cell r="J355">
            <v>4</v>
          </cell>
          <cell r="K355">
            <v>0</v>
          </cell>
          <cell r="L355">
            <v>4</v>
          </cell>
        </row>
        <row r="356">
          <cell r="B356">
            <v>42</v>
          </cell>
          <cell r="C356">
            <v>0</v>
          </cell>
          <cell r="D356">
            <v>0</v>
          </cell>
          <cell r="E356">
            <v>27</v>
          </cell>
          <cell r="F356">
            <v>3</v>
          </cell>
          <cell r="G356">
            <v>30</v>
          </cell>
          <cell r="H356">
            <v>0</v>
          </cell>
          <cell r="I356">
            <v>0</v>
          </cell>
          <cell r="J356">
            <v>12</v>
          </cell>
          <cell r="K356">
            <v>0</v>
          </cell>
          <cell r="L356">
            <v>12</v>
          </cell>
        </row>
        <row r="357">
          <cell r="B357">
            <v>24</v>
          </cell>
          <cell r="C357">
            <v>0</v>
          </cell>
          <cell r="D357">
            <v>0</v>
          </cell>
          <cell r="E357">
            <v>13</v>
          </cell>
          <cell r="F357">
            <v>0</v>
          </cell>
          <cell r="G357">
            <v>13</v>
          </cell>
          <cell r="H357">
            <v>0</v>
          </cell>
          <cell r="I357">
            <v>0</v>
          </cell>
          <cell r="J357">
            <v>11</v>
          </cell>
          <cell r="K357">
            <v>0</v>
          </cell>
          <cell r="L357">
            <v>11</v>
          </cell>
        </row>
        <row r="358">
          <cell r="B358">
            <v>36</v>
          </cell>
          <cell r="C358">
            <v>0</v>
          </cell>
          <cell r="D358">
            <v>0</v>
          </cell>
          <cell r="E358">
            <v>16</v>
          </cell>
          <cell r="F358">
            <v>10</v>
          </cell>
          <cell r="G358">
            <v>26</v>
          </cell>
          <cell r="H358">
            <v>0</v>
          </cell>
          <cell r="I358">
            <v>0</v>
          </cell>
          <cell r="J358">
            <v>10</v>
          </cell>
          <cell r="K358">
            <v>0</v>
          </cell>
          <cell r="L358">
            <v>10</v>
          </cell>
        </row>
        <row r="359">
          <cell r="B359">
            <v>63</v>
          </cell>
          <cell r="C359">
            <v>0</v>
          </cell>
          <cell r="D359">
            <v>0</v>
          </cell>
          <cell r="E359">
            <v>42</v>
          </cell>
          <cell r="F359">
            <v>9</v>
          </cell>
          <cell r="G359">
            <v>51</v>
          </cell>
          <cell r="H359">
            <v>0</v>
          </cell>
          <cell r="I359">
            <v>0</v>
          </cell>
          <cell r="J359">
            <v>12</v>
          </cell>
          <cell r="K359">
            <v>0</v>
          </cell>
          <cell r="L359">
            <v>12</v>
          </cell>
        </row>
        <row r="360">
          <cell r="B360">
            <v>18</v>
          </cell>
          <cell r="C360">
            <v>0</v>
          </cell>
          <cell r="D360">
            <v>0</v>
          </cell>
          <cell r="E360">
            <v>12</v>
          </cell>
          <cell r="F360">
            <v>0</v>
          </cell>
          <cell r="G360">
            <v>12</v>
          </cell>
          <cell r="H360">
            <v>0</v>
          </cell>
          <cell r="I360">
            <v>0</v>
          </cell>
          <cell r="J360">
            <v>6</v>
          </cell>
          <cell r="K360">
            <v>0</v>
          </cell>
          <cell r="L360">
            <v>6</v>
          </cell>
        </row>
        <row r="361">
          <cell r="B361">
            <v>36</v>
          </cell>
          <cell r="C361">
            <v>0</v>
          </cell>
          <cell r="D361">
            <v>0</v>
          </cell>
          <cell r="E361">
            <v>27</v>
          </cell>
          <cell r="F361">
            <v>0</v>
          </cell>
          <cell r="G361">
            <v>27</v>
          </cell>
          <cell r="H361">
            <v>0</v>
          </cell>
          <cell r="I361">
            <v>0</v>
          </cell>
          <cell r="J361">
            <v>9</v>
          </cell>
          <cell r="K361">
            <v>0</v>
          </cell>
          <cell r="L361">
            <v>9</v>
          </cell>
        </row>
        <row r="362">
          <cell r="B362">
            <v>48</v>
          </cell>
          <cell r="C362">
            <v>0</v>
          </cell>
          <cell r="D362">
            <v>0</v>
          </cell>
          <cell r="E362">
            <v>8</v>
          </cell>
          <cell r="F362">
            <v>6</v>
          </cell>
          <cell r="G362">
            <v>14</v>
          </cell>
          <cell r="H362">
            <v>0</v>
          </cell>
          <cell r="I362">
            <v>0</v>
          </cell>
          <cell r="J362">
            <v>34</v>
          </cell>
          <cell r="K362">
            <v>0</v>
          </cell>
          <cell r="L362">
            <v>34</v>
          </cell>
        </row>
        <row r="363">
          <cell r="B363">
            <v>458</v>
          </cell>
          <cell r="C363">
            <v>0</v>
          </cell>
          <cell r="D363">
            <v>4</v>
          </cell>
          <cell r="E363">
            <v>139</v>
          </cell>
          <cell r="F363">
            <v>253</v>
          </cell>
          <cell r="G363">
            <v>396</v>
          </cell>
          <cell r="H363">
            <v>0</v>
          </cell>
          <cell r="I363">
            <v>0</v>
          </cell>
          <cell r="J363">
            <v>62</v>
          </cell>
          <cell r="K363">
            <v>0</v>
          </cell>
          <cell r="L363">
            <v>62</v>
          </cell>
        </row>
        <row r="365">
          <cell r="B365">
            <v>52</v>
          </cell>
          <cell r="C365">
            <v>0</v>
          </cell>
          <cell r="D365">
            <v>0</v>
          </cell>
          <cell r="E365">
            <v>18</v>
          </cell>
          <cell r="F365">
            <v>7</v>
          </cell>
          <cell r="G365">
            <v>25</v>
          </cell>
          <cell r="H365">
            <v>0</v>
          </cell>
          <cell r="I365">
            <v>0</v>
          </cell>
          <cell r="J365">
            <v>27</v>
          </cell>
          <cell r="K365">
            <v>0</v>
          </cell>
          <cell r="L365">
            <v>27</v>
          </cell>
        </row>
        <row r="366">
          <cell r="B366">
            <v>107</v>
          </cell>
          <cell r="C366">
            <v>0</v>
          </cell>
          <cell r="D366">
            <v>0</v>
          </cell>
          <cell r="E366">
            <v>28</v>
          </cell>
          <cell r="F366">
            <v>20</v>
          </cell>
          <cell r="G366">
            <v>48</v>
          </cell>
          <cell r="H366">
            <v>0</v>
          </cell>
          <cell r="I366">
            <v>0</v>
          </cell>
          <cell r="J366">
            <v>54</v>
          </cell>
          <cell r="K366">
            <v>5</v>
          </cell>
          <cell r="L366">
            <v>59</v>
          </cell>
        </row>
        <row r="367">
          <cell r="B367">
            <v>88</v>
          </cell>
          <cell r="C367">
            <v>0</v>
          </cell>
          <cell r="D367">
            <v>0</v>
          </cell>
          <cell r="E367">
            <v>56</v>
          </cell>
          <cell r="F367">
            <v>15</v>
          </cell>
          <cell r="G367">
            <v>71</v>
          </cell>
          <cell r="H367">
            <v>0</v>
          </cell>
          <cell r="I367">
            <v>0</v>
          </cell>
          <cell r="J367">
            <v>17</v>
          </cell>
          <cell r="K367">
            <v>0</v>
          </cell>
          <cell r="L367">
            <v>17</v>
          </cell>
        </row>
        <row r="368">
          <cell r="B368">
            <v>51</v>
          </cell>
          <cell r="C368">
            <v>0</v>
          </cell>
          <cell r="D368">
            <v>0</v>
          </cell>
          <cell r="E368">
            <v>20</v>
          </cell>
          <cell r="F368">
            <v>13</v>
          </cell>
          <cell r="G368">
            <v>33</v>
          </cell>
          <cell r="H368">
            <v>0</v>
          </cell>
          <cell r="I368">
            <v>0</v>
          </cell>
          <cell r="J368">
            <v>18</v>
          </cell>
          <cell r="K368">
            <v>0</v>
          </cell>
          <cell r="L368">
            <v>18</v>
          </cell>
        </row>
        <row r="369">
          <cell r="B369">
            <v>124</v>
          </cell>
          <cell r="C369">
            <v>0</v>
          </cell>
          <cell r="D369">
            <v>0</v>
          </cell>
          <cell r="E369">
            <v>49</v>
          </cell>
          <cell r="F369">
            <v>37</v>
          </cell>
          <cell r="G369">
            <v>86</v>
          </cell>
          <cell r="H369">
            <v>0</v>
          </cell>
          <cell r="I369">
            <v>0</v>
          </cell>
          <cell r="J369">
            <v>38</v>
          </cell>
          <cell r="K369">
            <v>0</v>
          </cell>
          <cell r="L369">
            <v>38</v>
          </cell>
        </row>
        <row r="370">
          <cell r="B370">
            <v>13</v>
          </cell>
          <cell r="C370">
            <v>0</v>
          </cell>
          <cell r="D370">
            <v>0</v>
          </cell>
          <cell r="E370">
            <v>12</v>
          </cell>
          <cell r="F370">
            <v>0</v>
          </cell>
          <cell r="G370">
            <v>12</v>
          </cell>
          <cell r="H370">
            <v>0</v>
          </cell>
          <cell r="I370">
            <v>0</v>
          </cell>
          <cell r="J370">
            <v>1</v>
          </cell>
          <cell r="K370">
            <v>0</v>
          </cell>
          <cell r="L370">
            <v>1</v>
          </cell>
        </row>
        <row r="371">
          <cell r="B371">
            <v>47</v>
          </cell>
          <cell r="C371">
            <v>0</v>
          </cell>
          <cell r="D371">
            <v>0</v>
          </cell>
          <cell r="E371">
            <v>16</v>
          </cell>
          <cell r="F371">
            <v>3</v>
          </cell>
          <cell r="G371">
            <v>19</v>
          </cell>
          <cell r="H371">
            <v>0</v>
          </cell>
          <cell r="I371">
            <v>0</v>
          </cell>
          <cell r="J371">
            <v>28</v>
          </cell>
          <cell r="K371">
            <v>0</v>
          </cell>
          <cell r="L371">
            <v>28</v>
          </cell>
        </row>
        <row r="372">
          <cell r="B372">
            <v>80</v>
          </cell>
          <cell r="C372">
            <v>0</v>
          </cell>
          <cell r="D372">
            <v>0</v>
          </cell>
          <cell r="E372">
            <v>42</v>
          </cell>
          <cell r="F372">
            <v>11</v>
          </cell>
          <cell r="G372">
            <v>53</v>
          </cell>
          <cell r="H372">
            <v>0</v>
          </cell>
          <cell r="I372">
            <v>0</v>
          </cell>
          <cell r="J372">
            <v>27</v>
          </cell>
          <cell r="K372">
            <v>0</v>
          </cell>
          <cell r="L372">
            <v>27</v>
          </cell>
        </row>
        <row r="373">
          <cell r="B373">
            <v>11</v>
          </cell>
          <cell r="C373">
            <v>0</v>
          </cell>
          <cell r="D373">
            <v>0</v>
          </cell>
          <cell r="E373">
            <v>11</v>
          </cell>
          <cell r="F373">
            <v>0</v>
          </cell>
          <cell r="G373">
            <v>11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B374">
            <v>64</v>
          </cell>
          <cell r="C374">
            <v>0</v>
          </cell>
          <cell r="D374">
            <v>0</v>
          </cell>
          <cell r="E374">
            <v>20</v>
          </cell>
          <cell r="F374">
            <v>12</v>
          </cell>
          <cell r="G374">
            <v>32</v>
          </cell>
          <cell r="H374">
            <v>0</v>
          </cell>
          <cell r="I374">
            <v>0</v>
          </cell>
          <cell r="J374">
            <v>32</v>
          </cell>
          <cell r="K374">
            <v>0</v>
          </cell>
          <cell r="L374">
            <v>32</v>
          </cell>
        </row>
        <row r="375">
          <cell r="B375">
            <v>72</v>
          </cell>
          <cell r="C375">
            <v>0</v>
          </cell>
          <cell r="D375">
            <v>0</v>
          </cell>
          <cell r="E375">
            <v>47</v>
          </cell>
          <cell r="F375">
            <v>20</v>
          </cell>
          <cell r="G375">
            <v>67</v>
          </cell>
          <cell r="H375">
            <v>0</v>
          </cell>
          <cell r="I375">
            <v>0</v>
          </cell>
          <cell r="J375">
            <v>5</v>
          </cell>
          <cell r="K375">
            <v>0</v>
          </cell>
          <cell r="L375">
            <v>5</v>
          </cell>
        </row>
        <row r="376">
          <cell r="B376">
            <v>94</v>
          </cell>
          <cell r="C376">
            <v>0</v>
          </cell>
          <cell r="D376">
            <v>0</v>
          </cell>
          <cell r="E376">
            <v>66</v>
          </cell>
          <cell r="F376">
            <v>8</v>
          </cell>
          <cell r="G376">
            <v>74</v>
          </cell>
          <cell r="H376">
            <v>0</v>
          </cell>
          <cell r="I376">
            <v>0</v>
          </cell>
          <cell r="J376">
            <v>20</v>
          </cell>
          <cell r="K376">
            <v>0</v>
          </cell>
          <cell r="L376">
            <v>20</v>
          </cell>
        </row>
        <row r="377">
          <cell r="B377">
            <v>180</v>
          </cell>
          <cell r="C377">
            <v>0</v>
          </cell>
          <cell r="D377">
            <v>0</v>
          </cell>
          <cell r="E377">
            <v>71</v>
          </cell>
          <cell r="F377">
            <v>31</v>
          </cell>
          <cell r="G377">
            <v>102</v>
          </cell>
          <cell r="H377">
            <v>0</v>
          </cell>
          <cell r="I377">
            <v>0</v>
          </cell>
          <cell r="J377">
            <v>76</v>
          </cell>
          <cell r="K377">
            <v>2</v>
          </cell>
          <cell r="L377">
            <v>78</v>
          </cell>
        </row>
        <row r="378">
          <cell r="B378">
            <v>257</v>
          </cell>
          <cell r="C378">
            <v>0</v>
          </cell>
          <cell r="D378">
            <v>0</v>
          </cell>
          <cell r="E378">
            <v>52</v>
          </cell>
          <cell r="F378">
            <v>158</v>
          </cell>
          <cell r="G378">
            <v>210</v>
          </cell>
          <cell r="H378">
            <v>0</v>
          </cell>
          <cell r="I378">
            <v>0</v>
          </cell>
          <cell r="J378">
            <v>29</v>
          </cell>
          <cell r="K378">
            <v>18</v>
          </cell>
          <cell r="L378">
            <v>47</v>
          </cell>
        </row>
        <row r="379">
          <cell r="B379">
            <v>67</v>
          </cell>
          <cell r="C379">
            <v>0</v>
          </cell>
          <cell r="D379">
            <v>0</v>
          </cell>
          <cell r="E379">
            <v>22</v>
          </cell>
          <cell r="F379">
            <v>9</v>
          </cell>
          <cell r="G379">
            <v>31</v>
          </cell>
          <cell r="H379">
            <v>0</v>
          </cell>
          <cell r="I379">
            <v>0</v>
          </cell>
          <cell r="J379">
            <v>36</v>
          </cell>
          <cell r="K379">
            <v>0</v>
          </cell>
          <cell r="L379">
            <v>36</v>
          </cell>
        </row>
        <row r="380">
          <cell r="B380">
            <v>29</v>
          </cell>
          <cell r="C380">
            <v>0</v>
          </cell>
          <cell r="D380">
            <v>0</v>
          </cell>
          <cell r="E380">
            <v>15</v>
          </cell>
          <cell r="F380">
            <v>8</v>
          </cell>
          <cell r="G380">
            <v>23</v>
          </cell>
          <cell r="H380">
            <v>0</v>
          </cell>
          <cell r="I380">
            <v>0</v>
          </cell>
          <cell r="J380">
            <v>6</v>
          </cell>
          <cell r="K380">
            <v>0</v>
          </cell>
          <cell r="L380">
            <v>6</v>
          </cell>
        </row>
        <row r="381">
          <cell r="B381">
            <v>78</v>
          </cell>
          <cell r="C381">
            <v>0</v>
          </cell>
          <cell r="D381">
            <v>0</v>
          </cell>
          <cell r="E381">
            <v>38</v>
          </cell>
          <cell r="F381">
            <v>11</v>
          </cell>
          <cell r="G381">
            <v>49</v>
          </cell>
          <cell r="H381">
            <v>0</v>
          </cell>
          <cell r="I381">
            <v>0</v>
          </cell>
          <cell r="J381">
            <v>29</v>
          </cell>
          <cell r="K381">
            <v>0</v>
          </cell>
          <cell r="L381">
            <v>29</v>
          </cell>
        </row>
        <row r="382">
          <cell r="B382">
            <v>55</v>
          </cell>
          <cell r="C382">
            <v>0</v>
          </cell>
          <cell r="D382">
            <v>0</v>
          </cell>
          <cell r="E382">
            <v>38</v>
          </cell>
          <cell r="F382">
            <v>14</v>
          </cell>
          <cell r="G382">
            <v>52</v>
          </cell>
          <cell r="H382">
            <v>0</v>
          </cell>
          <cell r="I382">
            <v>0</v>
          </cell>
          <cell r="J382">
            <v>3</v>
          </cell>
          <cell r="K382">
            <v>0</v>
          </cell>
          <cell r="L382">
            <v>3</v>
          </cell>
        </row>
        <row r="383">
          <cell r="B383">
            <v>22</v>
          </cell>
          <cell r="C383">
            <v>0</v>
          </cell>
          <cell r="D383">
            <v>0</v>
          </cell>
          <cell r="E383">
            <v>9</v>
          </cell>
          <cell r="F383">
            <v>9</v>
          </cell>
          <cell r="G383">
            <v>18</v>
          </cell>
          <cell r="H383">
            <v>0</v>
          </cell>
          <cell r="I383">
            <v>0</v>
          </cell>
          <cell r="J383">
            <v>4</v>
          </cell>
          <cell r="K383">
            <v>0</v>
          </cell>
          <cell r="L383">
            <v>4</v>
          </cell>
        </row>
        <row r="385">
          <cell r="B385">
            <v>12</v>
          </cell>
          <cell r="C385">
            <v>0</v>
          </cell>
          <cell r="D385">
            <v>0</v>
          </cell>
          <cell r="E385">
            <v>8</v>
          </cell>
          <cell r="F385">
            <v>2</v>
          </cell>
          <cell r="G385">
            <v>10</v>
          </cell>
          <cell r="H385">
            <v>0</v>
          </cell>
          <cell r="I385">
            <v>0</v>
          </cell>
          <cell r="J385">
            <v>2</v>
          </cell>
          <cell r="K385">
            <v>0</v>
          </cell>
          <cell r="L385">
            <v>2</v>
          </cell>
        </row>
        <row r="386">
          <cell r="B386">
            <v>18</v>
          </cell>
          <cell r="C386">
            <v>0</v>
          </cell>
          <cell r="D386">
            <v>0</v>
          </cell>
          <cell r="E386">
            <v>16</v>
          </cell>
          <cell r="F386">
            <v>0</v>
          </cell>
          <cell r="G386">
            <v>16</v>
          </cell>
          <cell r="H386">
            <v>0</v>
          </cell>
          <cell r="I386">
            <v>0</v>
          </cell>
          <cell r="J386">
            <v>2</v>
          </cell>
          <cell r="K386">
            <v>0</v>
          </cell>
          <cell r="L386">
            <v>2</v>
          </cell>
        </row>
        <row r="387">
          <cell r="B387">
            <v>10</v>
          </cell>
          <cell r="C387">
            <v>0</v>
          </cell>
          <cell r="D387">
            <v>0</v>
          </cell>
          <cell r="E387">
            <v>9</v>
          </cell>
          <cell r="F387">
            <v>0</v>
          </cell>
          <cell r="G387">
            <v>9</v>
          </cell>
          <cell r="H387">
            <v>0</v>
          </cell>
          <cell r="I387">
            <v>0</v>
          </cell>
          <cell r="J387">
            <v>1</v>
          </cell>
          <cell r="K387">
            <v>0</v>
          </cell>
          <cell r="L387">
            <v>1</v>
          </cell>
        </row>
        <row r="388">
          <cell r="B388">
            <v>24</v>
          </cell>
          <cell r="C388">
            <v>0</v>
          </cell>
          <cell r="D388">
            <v>0</v>
          </cell>
          <cell r="E388">
            <v>15</v>
          </cell>
          <cell r="F388">
            <v>0</v>
          </cell>
          <cell r="G388">
            <v>15</v>
          </cell>
          <cell r="H388">
            <v>0</v>
          </cell>
          <cell r="I388">
            <v>0</v>
          </cell>
          <cell r="J388">
            <v>9</v>
          </cell>
          <cell r="K388">
            <v>0</v>
          </cell>
          <cell r="L388">
            <v>9</v>
          </cell>
        </row>
        <row r="389">
          <cell r="B389">
            <v>25</v>
          </cell>
          <cell r="C389">
            <v>0</v>
          </cell>
          <cell r="D389">
            <v>0</v>
          </cell>
          <cell r="E389">
            <v>13</v>
          </cell>
          <cell r="F389">
            <v>6</v>
          </cell>
          <cell r="G389">
            <v>19</v>
          </cell>
          <cell r="H389">
            <v>0</v>
          </cell>
          <cell r="I389">
            <v>0</v>
          </cell>
          <cell r="J389">
            <v>6</v>
          </cell>
          <cell r="K389">
            <v>0</v>
          </cell>
          <cell r="L389">
            <v>6</v>
          </cell>
        </row>
        <row r="390">
          <cell r="B390">
            <v>17</v>
          </cell>
          <cell r="C390">
            <v>0</v>
          </cell>
          <cell r="D390">
            <v>0</v>
          </cell>
          <cell r="E390">
            <v>14</v>
          </cell>
          <cell r="F390">
            <v>0</v>
          </cell>
          <cell r="G390">
            <v>14</v>
          </cell>
          <cell r="H390">
            <v>0</v>
          </cell>
          <cell r="I390">
            <v>0</v>
          </cell>
          <cell r="J390">
            <v>3</v>
          </cell>
          <cell r="K390">
            <v>0</v>
          </cell>
          <cell r="L390">
            <v>3</v>
          </cell>
        </row>
        <row r="391">
          <cell r="B391">
            <v>45</v>
          </cell>
          <cell r="C391">
            <v>0</v>
          </cell>
          <cell r="D391">
            <v>0</v>
          </cell>
          <cell r="E391">
            <v>34</v>
          </cell>
          <cell r="F391">
            <v>10</v>
          </cell>
          <cell r="G391">
            <v>44</v>
          </cell>
          <cell r="H391">
            <v>0</v>
          </cell>
          <cell r="I391">
            <v>0</v>
          </cell>
          <cell r="J391">
            <v>1</v>
          </cell>
          <cell r="K391">
            <v>0</v>
          </cell>
          <cell r="L391">
            <v>1</v>
          </cell>
        </row>
        <row r="392">
          <cell r="B392">
            <v>75</v>
          </cell>
          <cell r="C392">
            <v>0</v>
          </cell>
          <cell r="D392">
            <v>0</v>
          </cell>
          <cell r="E392">
            <v>50</v>
          </cell>
          <cell r="F392">
            <v>21</v>
          </cell>
          <cell r="G392">
            <v>71</v>
          </cell>
          <cell r="H392">
            <v>0</v>
          </cell>
          <cell r="I392">
            <v>0</v>
          </cell>
          <cell r="J392">
            <v>2</v>
          </cell>
          <cell r="K392">
            <v>2</v>
          </cell>
          <cell r="L392">
            <v>4</v>
          </cell>
        </row>
        <row r="393">
          <cell r="B393">
            <v>22</v>
          </cell>
          <cell r="C393">
            <v>0</v>
          </cell>
          <cell r="D393">
            <v>0</v>
          </cell>
          <cell r="E393">
            <v>19</v>
          </cell>
          <cell r="F393">
            <v>3</v>
          </cell>
          <cell r="G393">
            <v>22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B394">
            <v>28</v>
          </cell>
          <cell r="C394">
            <v>0</v>
          </cell>
          <cell r="D394">
            <v>0</v>
          </cell>
          <cell r="E394">
            <v>10</v>
          </cell>
          <cell r="F394">
            <v>8</v>
          </cell>
          <cell r="G394">
            <v>18</v>
          </cell>
          <cell r="H394">
            <v>0</v>
          </cell>
          <cell r="I394">
            <v>0</v>
          </cell>
          <cell r="J394">
            <v>10</v>
          </cell>
          <cell r="K394">
            <v>0</v>
          </cell>
          <cell r="L394">
            <v>10</v>
          </cell>
        </row>
        <row r="395">
          <cell r="B395">
            <v>40</v>
          </cell>
          <cell r="C395">
            <v>0</v>
          </cell>
          <cell r="D395">
            <v>0</v>
          </cell>
          <cell r="E395">
            <v>36</v>
          </cell>
          <cell r="F395">
            <v>0</v>
          </cell>
          <cell r="G395">
            <v>36</v>
          </cell>
          <cell r="H395">
            <v>0</v>
          </cell>
          <cell r="I395">
            <v>0</v>
          </cell>
          <cell r="J395">
            <v>4</v>
          </cell>
          <cell r="K395">
            <v>0</v>
          </cell>
          <cell r="L395">
            <v>4</v>
          </cell>
        </row>
        <row r="396">
          <cell r="B396">
            <v>277</v>
          </cell>
          <cell r="C396">
            <v>0</v>
          </cell>
          <cell r="D396">
            <v>0</v>
          </cell>
          <cell r="E396">
            <v>80</v>
          </cell>
          <cell r="F396">
            <v>172</v>
          </cell>
          <cell r="G396">
            <v>252</v>
          </cell>
          <cell r="H396">
            <v>0</v>
          </cell>
          <cell r="I396">
            <v>0</v>
          </cell>
          <cell r="J396">
            <v>25</v>
          </cell>
          <cell r="K396">
            <v>0</v>
          </cell>
          <cell r="L396">
            <v>25</v>
          </cell>
        </row>
        <row r="397">
          <cell r="B397">
            <v>27</v>
          </cell>
          <cell r="C397">
            <v>0</v>
          </cell>
          <cell r="D397">
            <v>0</v>
          </cell>
          <cell r="E397">
            <v>18</v>
          </cell>
          <cell r="F397">
            <v>4</v>
          </cell>
          <cell r="G397">
            <v>22</v>
          </cell>
          <cell r="H397">
            <v>0</v>
          </cell>
          <cell r="I397">
            <v>0</v>
          </cell>
          <cell r="J397">
            <v>5</v>
          </cell>
          <cell r="K397">
            <v>0</v>
          </cell>
          <cell r="L397">
            <v>5</v>
          </cell>
        </row>
        <row r="398">
          <cell r="B398">
            <v>21</v>
          </cell>
          <cell r="C398">
            <v>0</v>
          </cell>
          <cell r="D398">
            <v>0</v>
          </cell>
          <cell r="E398">
            <v>17</v>
          </cell>
          <cell r="F398">
            <v>0</v>
          </cell>
          <cell r="G398">
            <v>17</v>
          </cell>
          <cell r="H398">
            <v>0</v>
          </cell>
          <cell r="I398">
            <v>0</v>
          </cell>
          <cell r="J398">
            <v>4</v>
          </cell>
          <cell r="K398">
            <v>0</v>
          </cell>
          <cell r="L398">
            <v>4</v>
          </cell>
        </row>
        <row r="399">
          <cell r="B399">
            <v>38</v>
          </cell>
          <cell r="C399">
            <v>0</v>
          </cell>
          <cell r="D399">
            <v>0</v>
          </cell>
          <cell r="E399">
            <v>22</v>
          </cell>
          <cell r="F399">
            <v>2</v>
          </cell>
          <cell r="G399">
            <v>24</v>
          </cell>
          <cell r="H399">
            <v>0</v>
          </cell>
          <cell r="I399">
            <v>0</v>
          </cell>
          <cell r="J399">
            <v>14</v>
          </cell>
          <cell r="K399">
            <v>0</v>
          </cell>
          <cell r="L399">
            <v>14</v>
          </cell>
        </row>
        <row r="400">
          <cell r="B400">
            <v>45</v>
          </cell>
          <cell r="C400">
            <v>0</v>
          </cell>
          <cell r="D400">
            <v>0</v>
          </cell>
          <cell r="E400">
            <v>36</v>
          </cell>
          <cell r="F400">
            <v>9</v>
          </cell>
          <cell r="G400">
            <v>45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2">
          <cell r="B402">
            <v>13</v>
          </cell>
          <cell r="C402">
            <v>0</v>
          </cell>
          <cell r="D402">
            <v>0</v>
          </cell>
          <cell r="E402">
            <v>5</v>
          </cell>
          <cell r="F402">
            <v>0</v>
          </cell>
          <cell r="G402">
            <v>5</v>
          </cell>
          <cell r="H402">
            <v>0</v>
          </cell>
          <cell r="I402">
            <v>0</v>
          </cell>
          <cell r="J402">
            <v>8</v>
          </cell>
          <cell r="K402">
            <v>0</v>
          </cell>
          <cell r="L402">
            <v>8</v>
          </cell>
        </row>
        <row r="403">
          <cell r="B403">
            <v>38</v>
          </cell>
          <cell r="C403">
            <v>0</v>
          </cell>
          <cell r="D403">
            <v>0</v>
          </cell>
          <cell r="E403">
            <v>25</v>
          </cell>
          <cell r="F403">
            <v>0</v>
          </cell>
          <cell r="G403">
            <v>25</v>
          </cell>
          <cell r="H403">
            <v>0</v>
          </cell>
          <cell r="I403">
            <v>0</v>
          </cell>
          <cell r="J403">
            <v>13</v>
          </cell>
          <cell r="K403">
            <v>0</v>
          </cell>
          <cell r="L403">
            <v>13</v>
          </cell>
        </row>
        <row r="404">
          <cell r="B404">
            <v>35</v>
          </cell>
          <cell r="C404">
            <v>0</v>
          </cell>
          <cell r="D404">
            <v>0</v>
          </cell>
          <cell r="E404">
            <v>27</v>
          </cell>
          <cell r="F404">
            <v>0</v>
          </cell>
          <cell r="G404">
            <v>27</v>
          </cell>
          <cell r="H404">
            <v>0</v>
          </cell>
          <cell r="I404">
            <v>0</v>
          </cell>
          <cell r="J404">
            <v>8</v>
          </cell>
          <cell r="K404">
            <v>0</v>
          </cell>
          <cell r="L404">
            <v>8</v>
          </cell>
        </row>
        <row r="405">
          <cell r="B405">
            <v>36</v>
          </cell>
          <cell r="C405">
            <v>0</v>
          </cell>
          <cell r="D405">
            <v>0</v>
          </cell>
          <cell r="E405">
            <v>14</v>
          </cell>
          <cell r="F405">
            <v>0</v>
          </cell>
          <cell r="G405">
            <v>14</v>
          </cell>
          <cell r="H405">
            <v>0</v>
          </cell>
          <cell r="I405">
            <v>0</v>
          </cell>
          <cell r="J405">
            <v>22</v>
          </cell>
          <cell r="K405">
            <v>0</v>
          </cell>
          <cell r="L405">
            <v>22</v>
          </cell>
        </row>
        <row r="406">
          <cell r="B406">
            <v>76</v>
          </cell>
          <cell r="C406">
            <v>0</v>
          </cell>
          <cell r="D406">
            <v>0</v>
          </cell>
          <cell r="E406">
            <v>39</v>
          </cell>
          <cell r="F406">
            <v>8</v>
          </cell>
          <cell r="G406">
            <v>47</v>
          </cell>
          <cell r="H406">
            <v>0</v>
          </cell>
          <cell r="I406">
            <v>0</v>
          </cell>
          <cell r="J406">
            <v>29</v>
          </cell>
          <cell r="K406">
            <v>0</v>
          </cell>
          <cell r="L406">
            <v>29</v>
          </cell>
        </row>
        <row r="407">
          <cell r="B407">
            <v>20</v>
          </cell>
          <cell r="C407">
            <v>0</v>
          </cell>
          <cell r="D407">
            <v>0</v>
          </cell>
          <cell r="E407">
            <v>13</v>
          </cell>
          <cell r="F407">
            <v>0</v>
          </cell>
          <cell r="G407">
            <v>13</v>
          </cell>
          <cell r="H407">
            <v>0</v>
          </cell>
          <cell r="I407">
            <v>0</v>
          </cell>
          <cell r="J407">
            <v>7</v>
          </cell>
          <cell r="K407">
            <v>0</v>
          </cell>
          <cell r="L407">
            <v>7</v>
          </cell>
        </row>
        <row r="408">
          <cell r="B408">
            <v>121</v>
          </cell>
          <cell r="C408">
            <v>0</v>
          </cell>
          <cell r="D408">
            <v>0</v>
          </cell>
          <cell r="E408">
            <v>73</v>
          </cell>
          <cell r="F408">
            <v>17</v>
          </cell>
          <cell r="G408">
            <v>90</v>
          </cell>
          <cell r="H408">
            <v>0</v>
          </cell>
          <cell r="I408">
            <v>0</v>
          </cell>
          <cell r="J408">
            <v>31</v>
          </cell>
          <cell r="K408">
            <v>0</v>
          </cell>
          <cell r="L408">
            <v>31</v>
          </cell>
        </row>
        <row r="409">
          <cell r="B409">
            <v>69</v>
          </cell>
          <cell r="C409">
            <v>0</v>
          </cell>
          <cell r="D409">
            <v>0</v>
          </cell>
          <cell r="E409">
            <v>34</v>
          </cell>
          <cell r="F409">
            <v>14</v>
          </cell>
          <cell r="G409">
            <v>48</v>
          </cell>
          <cell r="H409">
            <v>0</v>
          </cell>
          <cell r="I409">
            <v>0</v>
          </cell>
          <cell r="J409">
            <v>21</v>
          </cell>
          <cell r="K409">
            <v>0</v>
          </cell>
          <cell r="L409">
            <v>21</v>
          </cell>
        </row>
        <row r="410">
          <cell r="B410">
            <v>35</v>
          </cell>
          <cell r="C410">
            <v>0</v>
          </cell>
          <cell r="D410">
            <v>0</v>
          </cell>
          <cell r="E410">
            <v>24</v>
          </cell>
          <cell r="F410">
            <v>6</v>
          </cell>
          <cell r="G410">
            <v>30</v>
          </cell>
          <cell r="H410">
            <v>0</v>
          </cell>
          <cell r="I410">
            <v>0</v>
          </cell>
          <cell r="J410">
            <v>5</v>
          </cell>
          <cell r="K410">
            <v>0</v>
          </cell>
          <cell r="L410">
            <v>5</v>
          </cell>
        </row>
        <row r="411">
          <cell r="B411">
            <v>47</v>
          </cell>
          <cell r="C411">
            <v>0</v>
          </cell>
          <cell r="D411">
            <v>0</v>
          </cell>
          <cell r="E411">
            <v>37</v>
          </cell>
          <cell r="F411">
            <v>2</v>
          </cell>
          <cell r="G411">
            <v>39</v>
          </cell>
          <cell r="H411">
            <v>0</v>
          </cell>
          <cell r="I411">
            <v>0</v>
          </cell>
          <cell r="J411">
            <v>8</v>
          </cell>
          <cell r="K411">
            <v>0</v>
          </cell>
          <cell r="L411">
            <v>8</v>
          </cell>
        </row>
        <row r="412">
          <cell r="B412">
            <v>19</v>
          </cell>
          <cell r="C412">
            <v>0</v>
          </cell>
          <cell r="D412">
            <v>0</v>
          </cell>
          <cell r="E412">
            <v>7</v>
          </cell>
          <cell r="F412">
            <v>0</v>
          </cell>
          <cell r="G412">
            <v>7</v>
          </cell>
          <cell r="H412">
            <v>0</v>
          </cell>
          <cell r="I412">
            <v>0</v>
          </cell>
          <cell r="J412">
            <v>12</v>
          </cell>
          <cell r="K412">
            <v>0</v>
          </cell>
          <cell r="L412">
            <v>12</v>
          </cell>
        </row>
        <row r="414">
          <cell r="B414">
            <v>54</v>
          </cell>
          <cell r="C414">
            <v>0</v>
          </cell>
          <cell r="D414">
            <v>0</v>
          </cell>
          <cell r="E414">
            <v>25</v>
          </cell>
          <cell r="F414">
            <v>0</v>
          </cell>
          <cell r="G414">
            <v>25</v>
          </cell>
          <cell r="H414">
            <v>0</v>
          </cell>
          <cell r="I414">
            <v>0</v>
          </cell>
          <cell r="J414">
            <v>29</v>
          </cell>
          <cell r="K414">
            <v>0</v>
          </cell>
          <cell r="L414">
            <v>29</v>
          </cell>
        </row>
        <row r="415">
          <cell r="B415">
            <v>30</v>
          </cell>
          <cell r="C415">
            <v>0</v>
          </cell>
          <cell r="D415">
            <v>0</v>
          </cell>
          <cell r="E415">
            <v>16</v>
          </cell>
          <cell r="F415">
            <v>0</v>
          </cell>
          <cell r="G415">
            <v>16</v>
          </cell>
          <cell r="H415">
            <v>0</v>
          </cell>
          <cell r="I415">
            <v>0</v>
          </cell>
          <cell r="J415">
            <v>14</v>
          </cell>
          <cell r="K415">
            <v>0</v>
          </cell>
          <cell r="L415">
            <v>14</v>
          </cell>
        </row>
        <row r="416">
          <cell r="B416">
            <v>48</v>
          </cell>
          <cell r="C416">
            <v>0</v>
          </cell>
          <cell r="D416">
            <v>0</v>
          </cell>
          <cell r="E416">
            <v>10</v>
          </cell>
          <cell r="F416">
            <v>0</v>
          </cell>
          <cell r="G416">
            <v>10</v>
          </cell>
          <cell r="H416">
            <v>0</v>
          </cell>
          <cell r="I416">
            <v>13</v>
          </cell>
          <cell r="J416">
            <v>25</v>
          </cell>
          <cell r="K416">
            <v>0</v>
          </cell>
          <cell r="L416">
            <v>38</v>
          </cell>
        </row>
        <row r="417">
          <cell r="B417">
            <v>20</v>
          </cell>
          <cell r="C417">
            <v>0</v>
          </cell>
          <cell r="D417">
            <v>0</v>
          </cell>
          <cell r="E417">
            <v>14</v>
          </cell>
          <cell r="F417">
            <v>0</v>
          </cell>
          <cell r="G417">
            <v>14</v>
          </cell>
          <cell r="H417">
            <v>0</v>
          </cell>
          <cell r="I417">
            <v>0</v>
          </cell>
          <cell r="J417">
            <v>6</v>
          </cell>
          <cell r="K417">
            <v>0</v>
          </cell>
          <cell r="L417">
            <v>6</v>
          </cell>
        </row>
        <row r="418">
          <cell r="B418">
            <v>242</v>
          </cell>
          <cell r="C418">
            <v>0</v>
          </cell>
          <cell r="D418">
            <v>0</v>
          </cell>
          <cell r="E418">
            <v>129</v>
          </cell>
          <cell r="F418">
            <v>93</v>
          </cell>
          <cell r="G418">
            <v>222</v>
          </cell>
          <cell r="H418">
            <v>0</v>
          </cell>
          <cell r="I418">
            <v>0</v>
          </cell>
          <cell r="J418">
            <v>20</v>
          </cell>
          <cell r="K418">
            <v>0</v>
          </cell>
          <cell r="L418">
            <v>20</v>
          </cell>
        </row>
        <row r="419">
          <cell r="B419">
            <v>29</v>
          </cell>
          <cell r="C419">
            <v>0</v>
          </cell>
          <cell r="D419">
            <v>0</v>
          </cell>
          <cell r="E419">
            <v>19</v>
          </cell>
          <cell r="F419">
            <v>0</v>
          </cell>
          <cell r="G419">
            <v>19</v>
          </cell>
          <cell r="H419">
            <v>0</v>
          </cell>
          <cell r="I419">
            <v>3</v>
          </cell>
          <cell r="J419">
            <v>7</v>
          </cell>
          <cell r="K419">
            <v>0</v>
          </cell>
          <cell r="L419">
            <v>10</v>
          </cell>
        </row>
        <row r="421">
          <cell r="B421">
            <v>47</v>
          </cell>
          <cell r="C421">
            <v>0</v>
          </cell>
          <cell r="D421">
            <v>0</v>
          </cell>
          <cell r="E421">
            <v>28</v>
          </cell>
          <cell r="F421">
            <v>6</v>
          </cell>
          <cell r="G421">
            <v>34</v>
          </cell>
          <cell r="H421">
            <v>0</v>
          </cell>
          <cell r="I421">
            <v>0</v>
          </cell>
          <cell r="J421">
            <v>13</v>
          </cell>
          <cell r="K421">
            <v>0</v>
          </cell>
          <cell r="L421">
            <v>13</v>
          </cell>
        </row>
        <row r="422">
          <cell r="B422">
            <v>73</v>
          </cell>
          <cell r="C422">
            <v>0</v>
          </cell>
          <cell r="D422">
            <v>0</v>
          </cell>
          <cell r="E422">
            <v>28</v>
          </cell>
          <cell r="F422">
            <v>17</v>
          </cell>
          <cell r="G422">
            <v>45</v>
          </cell>
          <cell r="H422">
            <v>0</v>
          </cell>
          <cell r="I422">
            <v>0</v>
          </cell>
          <cell r="J422">
            <v>28</v>
          </cell>
          <cell r="K422">
            <v>0</v>
          </cell>
          <cell r="L422">
            <v>28</v>
          </cell>
        </row>
        <row r="423">
          <cell r="B423">
            <v>44</v>
          </cell>
          <cell r="C423">
            <v>0</v>
          </cell>
          <cell r="D423">
            <v>0</v>
          </cell>
          <cell r="E423">
            <v>5</v>
          </cell>
          <cell r="F423">
            <v>6</v>
          </cell>
          <cell r="G423">
            <v>11</v>
          </cell>
          <cell r="H423">
            <v>0</v>
          </cell>
          <cell r="I423">
            <v>0</v>
          </cell>
          <cell r="J423">
            <v>33</v>
          </cell>
          <cell r="K423">
            <v>0</v>
          </cell>
          <cell r="L423">
            <v>33</v>
          </cell>
        </row>
        <row r="424">
          <cell r="B424">
            <v>135</v>
          </cell>
          <cell r="C424">
            <v>0</v>
          </cell>
          <cell r="D424">
            <v>0</v>
          </cell>
          <cell r="E424">
            <v>39</v>
          </cell>
          <cell r="F424">
            <v>28</v>
          </cell>
          <cell r="G424">
            <v>67</v>
          </cell>
          <cell r="H424">
            <v>0</v>
          </cell>
          <cell r="I424">
            <v>0</v>
          </cell>
          <cell r="J424">
            <v>65</v>
          </cell>
          <cell r="K424">
            <v>3</v>
          </cell>
          <cell r="L424">
            <v>68</v>
          </cell>
        </row>
        <row r="425">
          <cell r="B425">
            <v>32</v>
          </cell>
          <cell r="C425">
            <v>0</v>
          </cell>
          <cell r="D425">
            <v>0</v>
          </cell>
          <cell r="E425">
            <v>7</v>
          </cell>
          <cell r="F425">
            <v>15</v>
          </cell>
          <cell r="G425">
            <v>22</v>
          </cell>
          <cell r="H425">
            <v>0</v>
          </cell>
          <cell r="I425">
            <v>0</v>
          </cell>
          <cell r="J425">
            <v>10</v>
          </cell>
          <cell r="K425">
            <v>0</v>
          </cell>
          <cell r="L425">
            <v>10</v>
          </cell>
        </row>
        <row r="426">
          <cell r="B426">
            <v>90</v>
          </cell>
          <cell r="C426">
            <v>0</v>
          </cell>
          <cell r="D426">
            <v>0</v>
          </cell>
          <cell r="E426">
            <v>14</v>
          </cell>
          <cell r="F426">
            <v>25</v>
          </cell>
          <cell r="G426">
            <v>39</v>
          </cell>
          <cell r="H426">
            <v>0</v>
          </cell>
          <cell r="I426">
            <v>0</v>
          </cell>
          <cell r="J426">
            <v>51</v>
          </cell>
          <cell r="K426">
            <v>0</v>
          </cell>
          <cell r="L426">
            <v>51</v>
          </cell>
        </row>
        <row r="427">
          <cell r="B427">
            <v>118</v>
          </cell>
          <cell r="C427">
            <v>0</v>
          </cell>
          <cell r="D427">
            <v>0</v>
          </cell>
          <cell r="E427">
            <v>46</v>
          </cell>
          <cell r="F427">
            <v>7</v>
          </cell>
          <cell r="G427">
            <v>53</v>
          </cell>
          <cell r="H427">
            <v>0</v>
          </cell>
          <cell r="I427">
            <v>0</v>
          </cell>
          <cell r="J427">
            <v>62</v>
          </cell>
          <cell r="K427">
            <v>3</v>
          </cell>
          <cell r="L427">
            <v>65</v>
          </cell>
        </row>
        <row r="428">
          <cell r="B428">
            <v>35</v>
          </cell>
          <cell r="C428">
            <v>0</v>
          </cell>
          <cell r="D428">
            <v>0</v>
          </cell>
          <cell r="E428">
            <v>16</v>
          </cell>
          <cell r="F428">
            <v>5</v>
          </cell>
          <cell r="G428">
            <v>21</v>
          </cell>
          <cell r="H428">
            <v>0</v>
          </cell>
          <cell r="I428">
            <v>0</v>
          </cell>
          <cell r="J428">
            <v>14</v>
          </cell>
          <cell r="K428">
            <v>0</v>
          </cell>
          <cell r="L428">
            <v>14</v>
          </cell>
        </row>
        <row r="429">
          <cell r="B429">
            <v>200</v>
          </cell>
          <cell r="C429">
            <v>0</v>
          </cell>
          <cell r="D429">
            <v>0</v>
          </cell>
          <cell r="E429">
            <v>58</v>
          </cell>
          <cell r="F429">
            <v>106</v>
          </cell>
          <cell r="G429">
            <v>164</v>
          </cell>
          <cell r="H429">
            <v>0</v>
          </cell>
          <cell r="I429">
            <v>0</v>
          </cell>
          <cell r="J429">
            <v>36</v>
          </cell>
          <cell r="K429">
            <v>0</v>
          </cell>
          <cell r="L429">
            <v>36</v>
          </cell>
        </row>
        <row r="431">
          <cell r="B431">
            <v>477</v>
          </cell>
          <cell r="C431">
            <v>0</v>
          </cell>
          <cell r="D431">
            <v>0</v>
          </cell>
          <cell r="E431">
            <v>147</v>
          </cell>
          <cell r="F431">
            <v>289</v>
          </cell>
          <cell r="G431">
            <v>436</v>
          </cell>
          <cell r="H431">
            <v>0</v>
          </cell>
          <cell r="I431">
            <v>0</v>
          </cell>
          <cell r="J431">
            <v>26</v>
          </cell>
          <cell r="K431">
            <v>15</v>
          </cell>
          <cell r="L431">
            <v>41</v>
          </cell>
        </row>
        <row r="432">
          <cell r="B432">
            <v>179</v>
          </cell>
          <cell r="C432">
            <v>0</v>
          </cell>
          <cell r="D432">
            <v>0</v>
          </cell>
          <cell r="E432">
            <v>93</v>
          </cell>
          <cell r="F432">
            <v>22</v>
          </cell>
          <cell r="G432">
            <v>115</v>
          </cell>
          <cell r="H432">
            <v>0</v>
          </cell>
          <cell r="I432">
            <v>0</v>
          </cell>
          <cell r="J432">
            <v>63</v>
          </cell>
          <cell r="K432">
            <v>1</v>
          </cell>
          <cell r="L432">
            <v>64</v>
          </cell>
        </row>
        <row r="433">
          <cell r="B433">
            <v>142</v>
          </cell>
          <cell r="C433">
            <v>0</v>
          </cell>
          <cell r="D433">
            <v>0</v>
          </cell>
          <cell r="E433">
            <v>67</v>
          </cell>
          <cell r="F433">
            <v>69</v>
          </cell>
          <cell r="G433">
            <v>136</v>
          </cell>
          <cell r="H433">
            <v>0</v>
          </cell>
          <cell r="I433">
            <v>0</v>
          </cell>
          <cell r="J433">
            <v>6</v>
          </cell>
          <cell r="K433">
            <v>0</v>
          </cell>
          <cell r="L433">
            <v>6</v>
          </cell>
        </row>
        <row r="434">
          <cell r="B434">
            <v>32</v>
          </cell>
          <cell r="C434">
            <v>0</v>
          </cell>
          <cell r="D434">
            <v>0</v>
          </cell>
          <cell r="E434">
            <v>24</v>
          </cell>
          <cell r="F434">
            <v>6</v>
          </cell>
          <cell r="G434">
            <v>30</v>
          </cell>
          <cell r="H434">
            <v>0</v>
          </cell>
          <cell r="I434">
            <v>0</v>
          </cell>
          <cell r="J434">
            <v>1</v>
          </cell>
          <cell r="K434">
            <v>1</v>
          </cell>
          <cell r="L434">
            <v>2</v>
          </cell>
        </row>
        <row r="435">
          <cell r="B435">
            <v>435</v>
          </cell>
          <cell r="C435">
            <v>0</v>
          </cell>
          <cell r="D435">
            <v>0</v>
          </cell>
          <cell r="E435">
            <v>261</v>
          </cell>
          <cell r="F435">
            <v>174</v>
          </cell>
          <cell r="G435">
            <v>435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B436">
            <v>44</v>
          </cell>
          <cell r="C436">
            <v>0</v>
          </cell>
          <cell r="D436">
            <v>0</v>
          </cell>
          <cell r="E436">
            <v>26</v>
          </cell>
          <cell r="F436">
            <v>18</v>
          </cell>
          <cell r="G436">
            <v>44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B437">
            <v>146</v>
          </cell>
          <cell r="C437">
            <v>0</v>
          </cell>
          <cell r="D437">
            <v>0</v>
          </cell>
          <cell r="E437">
            <v>109</v>
          </cell>
          <cell r="F437">
            <v>19</v>
          </cell>
          <cell r="G437">
            <v>128</v>
          </cell>
          <cell r="H437">
            <v>0</v>
          </cell>
          <cell r="I437">
            <v>0</v>
          </cell>
          <cell r="J437">
            <v>13</v>
          </cell>
          <cell r="K437">
            <v>5</v>
          </cell>
          <cell r="L437">
            <v>18</v>
          </cell>
        </row>
        <row r="438">
          <cell r="B438">
            <v>68</v>
          </cell>
          <cell r="C438">
            <v>0</v>
          </cell>
          <cell r="D438">
            <v>0</v>
          </cell>
          <cell r="E438">
            <v>37</v>
          </cell>
          <cell r="F438">
            <v>22</v>
          </cell>
          <cell r="G438">
            <v>59</v>
          </cell>
          <cell r="H438">
            <v>0</v>
          </cell>
          <cell r="I438">
            <v>0</v>
          </cell>
          <cell r="J438">
            <v>9</v>
          </cell>
          <cell r="K438">
            <v>0</v>
          </cell>
          <cell r="L438">
            <v>9</v>
          </cell>
        </row>
        <row r="439">
          <cell r="B439">
            <v>3615</v>
          </cell>
          <cell r="C439">
            <v>0</v>
          </cell>
          <cell r="D439">
            <v>0</v>
          </cell>
          <cell r="E439">
            <v>1251</v>
          </cell>
          <cell r="F439">
            <v>2344</v>
          </cell>
          <cell r="G439">
            <v>3595</v>
          </cell>
          <cell r="H439">
            <v>0</v>
          </cell>
          <cell r="I439">
            <v>0</v>
          </cell>
          <cell r="J439">
            <v>20</v>
          </cell>
          <cell r="K439">
            <v>0</v>
          </cell>
          <cell r="L439">
            <v>20</v>
          </cell>
        </row>
        <row r="440">
          <cell r="B440">
            <v>154</v>
          </cell>
          <cell r="C440">
            <v>0</v>
          </cell>
          <cell r="D440">
            <v>0</v>
          </cell>
          <cell r="E440">
            <v>75</v>
          </cell>
          <cell r="F440">
            <v>11</v>
          </cell>
          <cell r="G440">
            <v>86</v>
          </cell>
          <cell r="H440">
            <v>0</v>
          </cell>
          <cell r="I440">
            <v>0</v>
          </cell>
          <cell r="J440">
            <v>68</v>
          </cell>
          <cell r="K440">
            <v>0</v>
          </cell>
          <cell r="L440">
            <v>68</v>
          </cell>
        </row>
        <row r="441">
          <cell r="B441">
            <v>75</v>
          </cell>
          <cell r="C441">
            <v>0</v>
          </cell>
          <cell r="D441">
            <v>0</v>
          </cell>
          <cell r="E441">
            <v>16</v>
          </cell>
          <cell r="F441">
            <v>30</v>
          </cell>
          <cell r="G441">
            <v>46</v>
          </cell>
          <cell r="H441">
            <v>0</v>
          </cell>
          <cell r="I441">
            <v>0</v>
          </cell>
          <cell r="J441">
            <v>29</v>
          </cell>
          <cell r="K441">
            <v>0</v>
          </cell>
          <cell r="L441">
            <v>29</v>
          </cell>
        </row>
        <row r="442">
          <cell r="B442">
            <v>232</v>
          </cell>
          <cell r="C442">
            <v>0</v>
          </cell>
          <cell r="D442">
            <v>0</v>
          </cell>
          <cell r="E442">
            <v>112</v>
          </cell>
          <cell r="F442">
            <v>75</v>
          </cell>
          <cell r="G442">
            <v>187</v>
          </cell>
          <cell r="H442">
            <v>0</v>
          </cell>
          <cell r="I442">
            <v>0</v>
          </cell>
          <cell r="J442">
            <v>45</v>
          </cell>
          <cell r="K442">
            <v>0</v>
          </cell>
          <cell r="L442">
            <v>45</v>
          </cell>
        </row>
        <row r="443">
          <cell r="B443">
            <v>78</v>
          </cell>
          <cell r="C443">
            <v>0</v>
          </cell>
          <cell r="D443">
            <v>0</v>
          </cell>
          <cell r="E443">
            <v>16</v>
          </cell>
          <cell r="F443">
            <v>2</v>
          </cell>
          <cell r="G443">
            <v>18</v>
          </cell>
          <cell r="H443">
            <v>0</v>
          </cell>
          <cell r="I443">
            <v>0</v>
          </cell>
          <cell r="J443">
            <v>55</v>
          </cell>
          <cell r="K443">
            <v>5</v>
          </cell>
          <cell r="L443">
            <v>60</v>
          </cell>
        </row>
        <row r="445">
          <cell r="B445">
            <v>62</v>
          </cell>
          <cell r="C445">
            <v>0</v>
          </cell>
          <cell r="D445">
            <v>0</v>
          </cell>
          <cell r="E445">
            <v>50</v>
          </cell>
          <cell r="F445">
            <v>12</v>
          </cell>
          <cell r="G445">
            <v>62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B446">
            <v>262</v>
          </cell>
          <cell r="C446">
            <v>0</v>
          </cell>
          <cell r="D446">
            <v>0</v>
          </cell>
          <cell r="E446">
            <v>177</v>
          </cell>
          <cell r="F446">
            <v>63</v>
          </cell>
          <cell r="G446">
            <v>240</v>
          </cell>
          <cell r="H446">
            <v>0</v>
          </cell>
          <cell r="I446">
            <v>0</v>
          </cell>
          <cell r="J446">
            <v>22</v>
          </cell>
          <cell r="K446">
            <v>0</v>
          </cell>
          <cell r="L446">
            <v>22</v>
          </cell>
        </row>
        <row r="447">
          <cell r="B447">
            <v>63</v>
          </cell>
          <cell r="C447">
            <v>0</v>
          </cell>
          <cell r="D447">
            <v>0</v>
          </cell>
          <cell r="E447">
            <v>48</v>
          </cell>
          <cell r="F447">
            <v>8</v>
          </cell>
          <cell r="G447">
            <v>56</v>
          </cell>
          <cell r="H447">
            <v>0</v>
          </cell>
          <cell r="I447">
            <v>0</v>
          </cell>
          <cell r="J447">
            <v>7</v>
          </cell>
          <cell r="K447">
            <v>0</v>
          </cell>
          <cell r="L447">
            <v>7</v>
          </cell>
        </row>
        <row r="448">
          <cell r="B448">
            <v>48</v>
          </cell>
          <cell r="C448">
            <v>0</v>
          </cell>
          <cell r="D448">
            <v>0</v>
          </cell>
          <cell r="E448">
            <v>39</v>
          </cell>
          <cell r="F448">
            <v>8</v>
          </cell>
          <cell r="G448">
            <v>47</v>
          </cell>
          <cell r="H448">
            <v>0</v>
          </cell>
          <cell r="I448">
            <v>0</v>
          </cell>
          <cell r="J448">
            <v>1</v>
          </cell>
          <cell r="K448">
            <v>0</v>
          </cell>
          <cell r="L448">
            <v>1</v>
          </cell>
        </row>
        <row r="449">
          <cell r="B449">
            <v>24</v>
          </cell>
          <cell r="C449">
            <v>0</v>
          </cell>
          <cell r="D449">
            <v>0</v>
          </cell>
          <cell r="E449">
            <v>20</v>
          </cell>
          <cell r="F449">
            <v>4</v>
          </cell>
          <cell r="G449">
            <v>24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B450">
            <v>23</v>
          </cell>
          <cell r="C450">
            <v>0</v>
          </cell>
          <cell r="D450">
            <v>0</v>
          </cell>
          <cell r="E450">
            <v>13</v>
          </cell>
          <cell r="F450">
            <v>7</v>
          </cell>
          <cell r="G450">
            <v>20</v>
          </cell>
          <cell r="H450">
            <v>0</v>
          </cell>
          <cell r="I450">
            <v>0</v>
          </cell>
          <cell r="J450">
            <v>3</v>
          </cell>
          <cell r="K450">
            <v>0</v>
          </cell>
          <cell r="L450">
            <v>3</v>
          </cell>
        </row>
        <row r="451">
          <cell r="B451">
            <v>297</v>
          </cell>
          <cell r="C451">
            <v>0</v>
          </cell>
          <cell r="D451">
            <v>0</v>
          </cell>
          <cell r="E451">
            <v>127</v>
          </cell>
          <cell r="F451">
            <v>63</v>
          </cell>
          <cell r="G451">
            <v>190</v>
          </cell>
          <cell r="H451">
            <v>0</v>
          </cell>
          <cell r="I451">
            <v>0</v>
          </cell>
          <cell r="J451">
            <v>99</v>
          </cell>
          <cell r="K451">
            <v>8</v>
          </cell>
          <cell r="L451">
            <v>107</v>
          </cell>
        </row>
        <row r="452">
          <cell r="B452">
            <v>82</v>
          </cell>
          <cell r="C452">
            <v>0</v>
          </cell>
          <cell r="D452">
            <v>0</v>
          </cell>
          <cell r="E452">
            <v>47</v>
          </cell>
          <cell r="F452">
            <v>4</v>
          </cell>
          <cell r="G452">
            <v>51</v>
          </cell>
          <cell r="H452">
            <v>0</v>
          </cell>
          <cell r="I452">
            <v>0</v>
          </cell>
          <cell r="J452">
            <v>31</v>
          </cell>
          <cell r="K452">
            <v>0</v>
          </cell>
          <cell r="L452">
            <v>31</v>
          </cell>
        </row>
      </sheetData>
      <sheetData sheetId="30">
        <row r="9">
          <cell r="B9">
            <v>15397</v>
          </cell>
        </row>
      </sheetData>
      <sheetData sheetId="31">
        <row r="7">
          <cell r="B7">
            <v>2112634</v>
          </cell>
        </row>
      </sheetData>
      <sheetData sheetId="32">
        <row r="8">
          <cell r="B8">
            <v>108395</v>
          </cell>
        </row>
      </sheetData>
      <sheetData sheetId="33">
        <row r="9">
          <cell r="B9">
            <v>1587</v>
          </cell>
        </row>
      </sheetData>
      <sheetData sheetId="34">
        <row r="8">
          <cell r="B8">
            <v>570450</v>
          </cell>
        </row>
      </sheetData>
      <sheetData sheetId="35">
        <row r="8">
          <cell r="B8">
            <v>32943</v>
          </cell>
        </row>
      </sheetData>
      <sheetData sheetId="36">
        <row r="9">
          <cell r="B9">
            <v>3769</v>
          </cell>
        </row>
      </sheetData>
      <sheetData sheetId="37">
        <row r="8">
          <cell r="B8">
            <v>116149</v>
          </cell>
        </row>
      </sheetData>
      <sheetData sheetId="38">
        <row r="8">
          <cell r="B8">
            <v>24543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7">
          <cell r="B7">
            <v>4340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EBB8-DFE9-451F-AB84-D80B1E769F67}">
  <sheetPr>
    <tabColor theme="0" tint="-0.249977111117893"/>
  </sheetPr>
  <dimension ref="A1:S483"/>
  <sheetViews>
    <sheetView showGridLines="0" tabSelected="1" zoomScale="85" zoomScaleNormal="85" workbookViewId="0">
      <selection activeCell="B446" sqref="B446:L446"/>
    </sheetView>
  </sheetViews>
  <sheetFormatPr defaultRowHeight="15" customHeight="1" x14ac:dyDescent="0.25"/>
  <cols>
    <col min="1" max="1" width="19.7109375" style="4" customWidth="1"/>
    <col min="2" max="2" width="11.28515625" style="2" bestFit="1" customWidth="1"/>
    <col min="3" max="3" width="9.28515625" style="2" bestFit="1" customWidth="1"/>
    <col min="4" max="4" width="10.28515625" style="2" bestFit="1" customWidth="1"/>
    <col min="5" max="5" width="11" style="2" bestFit="1" customWidth="1"/>
    <col min="6" max="6" width="9.42578125" style="2" bestFit="1" customWidth="1"/>
    <col min="7" max="7" width="10" style="2" bestFit="1" customWidth="1"/>
    <col min="8" max="8" width="9.28515625" style="2" bestFit="1" customWidth="1"/>
    <col min="9" max="9" width="10.28515625" style="2" bestFit="1" customWidth="1"/>
    <col min="10" max="10" width="11" style="2" bestFit="1" customWidth="1"/>
    <col min="11" max="11" width="9.42578125" style="2" bestFit="1" customWidth="1"/>
    <col min="12" max="12" width="8.85546875" style="2" bestFit="1" customWidth="1"/>
    <col min="13" max="19" width="9.140625" style="5"/>
    <col min="20" max="16384" width="9.140625" style="4"/>
  </cols>
  <sheetData>
    <row r="1" spans="1:19" ht="15" customHeight="1" x14ac:dyDescent="0.2">
      <c r="A1" s="1" t="s">
        <v>0</v>
      </c>
      <c r="M1" s="3"/>
      <c r="N1" s="3"/>
      <c r="O1" s="3"/>
      <c r="P1" s="3"/>
      <c r="Q1" s="3"/>
      <c r="R1" s="3"/>
      <c r="S1" s="3"/>
    </row>
    <row r="2" spans="1:19" ht="15" customHeight="1" x14ac:dyDescent="0.25">
      <c r="A2" s="1"/>
    </row>
    <row r="3" spans="1:19" ht="15.75" customHeight="1" x14ac:dyDescent="0.25">
      <c r="A3" s="31" t="s">
        <v>459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9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6" t="s">
        <v>1</v>
      </c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>
        <v>1</v>
      </c>
      <c r="O5" s="32" t="s">
        <v>2</v>
      </c>
      <c r="P5" s="33"/>
      <c r="Q5" s="33"/>
      <c r="R5" s="33"/>
      <c r="S5" s="34"/>
    </row>
    <row r="6" spans="1:19" ht="15.75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9" ht="15" customHeight="1" x14ac:dyDescent="0.25">
      <c r="A7" s="35" t="s">
        <v>3</v>
      </c>
      <c r="B7" s="36" t="s">
        <v>4</v>
      </c>
      <c r="C7" s="38" t="s">
        <v>5</v>
      </c>
      <c r="D7" s="38"/>
      <c r="E7" s="38"/>
      <c r="F7" s="38"/>
      <c r="G7" s="38"/>
      <c r="H7" s="38"/>
      <c r="I7" s="38"/>
      <c r="J7" s="38"/>
      <c r="K7" s="38"/>
      <c r="L7" s="39"/>
    </row>
    <row r="8" spans="1:19" ht="15" customHeight="1" x14ac:dyDescent="0.25">
      <c r="A8" s="35"/>
      <c r="B8" s="36"/>
      <c r="C8" s="40" t="s">
        <v>457</v>
      </c>
      <c r="D8" s="41"/>
      <c r="E8" s="41"/>
      <c r="F8" s="41"/>
      <c r="G8" s="42"/>
      <c r="H8" s="40" t="s">
        <v>458</v>
      </c>
      <c r="I8" s="41"/>
      <c r="J8" s="41"/>
      <c r="K8" s="41"/>
      <c r="L8" s="42"/>
    </row>
    <row r="9" spans="1:19" ht="15" customHeight="1" x14ac:dyDescent="0.25">
      <c r="A9" s="35"/>
      <c r="B9" s="37"/>
      <c r="C9" s="10" t="s">
        <v>460</v>
      </c>
      <c r="D9" s="10" t="s">
        <v>461</v>
      </c>
      <c r="E9" s="10" t="s">
        <v>462</v>
      </c>
      <c r="F9" s="10" t="s">
        <v>463</v>
      </c>
      <c r="G9" s="10" t="s">
        <v>6</v>
      </c>
      <c r="H9" s="10" t="s">
        <v>460</v>
      </c>
      <c r="I9" s="10" t="s">
        <v>461</v>
      </c>
      <c r="J9" s="10" t="s">
        <v>462</v>
      </c>
      <c r="K9" s="10" t="s">
        <v>463</v>
      </c>
      <c r="L9" s="10" t="s">
        <v>6</v>
      </c>
    </row>
    <row r="10" spans="1:19" ht="15" customHeight="1" x14ac:dyDescent="0.25">
      <c r="A10" s="24" t="s">
        <v>7</v>
      </c>
      <c r="B10" s="29">
        <f>'[1]Tabela 2.6.1.3'!B8</f>
        <v>31307</v>
      </c>
      <c r="C10" s="29">
        <f>'[1]Tabela 2.6.1.3'!C8</f>
        <v>0</v>
      </c>
      <c r="D10" s="29">
        <f>'[1]Tabela 2.6.1.3'!D8</f>
        <v>14</v>
      </c>
      <c r="E10" s="29">
        <f>'[1]Tabela 2.6.1.3'!E8</f>
        <v>15236</v>
      </c>
      <c r="F10" s="29">
        <f>'[1]Tabela 2.6.1.3'!F8</f>
        <v>8282</v>
      </c>
      <c r="G10" s="29">
        <f>'[1]Tabela 2.6.1.3'!G8</f>
        <v>23389</v>
      </c>
      <c r="H10" s="29">
        <f>'[1]Tabela 2.6.1.3'!H8</f>
        <v>0</v>
      </c>
      <c r="I10" s="29">
        <f>'[1]Tabela 2.6.1.3'!I8</f>
        <v>129</v>
      </c>
      <c r="J10" s="29">
        <f>'[1]Tabela 2.6.1.3'!J8</f>
        <v>7794</v>
      </c>
      <c r="K10" s="29">
        <f>'[1]Tabela 2.6.1.3'!K8</f>
        <v>153</v>
      </c>
      <c r="L10" s="29">
        <f>'[1]Tabela 2.6.1.3'!L8</f>
        <v>8073</v>
      </c>
    </row>
    <row r="11" spans="1:19" s="11" customFormat="1" ht="15" customHeight="1" x14ac:dyDescent="0.25">
      <c r="A11" s="25" t="s">
        <v>8</v>
      </c>
      <c r="B11" s="30">
        <f>SUM(B12:B31)</f>
        <v>1107</v>
      </c>
      <c r="C11" s="30">
        <f t="shared" ref="C11:L11" si="0">SUM(C12:C31)</f>
        <v>0</v>
      </c>
      <c r="D11" s="30">
        <f t="shared" si="0"/>
        <v>0</v>
      </c>
      <c r="E11" s="30">
        <f t="shared" si="0"/>
        <v>532</v>
      </c>
      <c r="F11" s="30">
        <f t="shared" si="0"/>
        <v>155</v>
      </c>
      <c r="G11" s="30">
        <f t="shared" si="0"/>
        <v>687</v>
      </c>
      <c r="H11" s="30">
        <f t="shared" si="0"/>
        <v>0</v>
      </c>
      <c r="I11" s="30">
        <f t="shared" si="0"/>
        <v>0</v>
      </c>
      <c r="J11" s="30">
        <f t="shared" si="0"/>
        <v>413</v>
      </c>
      <c r="K11" s="30">
        <f t="shared" si="0"/>
        <v>7</v>
      </c>
      <c r="L11" s="30">
        <f t="shared" si="0"/>
        <v>420</v>
      </c>
      <c r="M11" s="5"/>
      <c r="N11" s="5"/>
      <c r="O11" s="5"/>
      <c r="P11" s="5"/>
      <c r="Q11" s="5"/>
      <c r="R11" s="5"/>
      <c r="S11" s="5"/>
    </row>
    <row r="12" spans="1:19" ht="15" customHeight="1" x14ac:dyDescent="0.25">
      <c r="A12" s="12" t="s">
        <v>9</v>
      </c>
      <c r="B12" s="13">
        <f>'[1]Tabela 2.6.1.3'!B10</f>
        <v>41</v>
      </c>
      <c r="C12" s="13">
        <f>'[1]Tabela 2.6.1.3'!C10</f>
        <v>0</v>
      </c>
      <c r="D12" s="13">
        <f>'[1]Tabela 2.6.1.3'!D10</f>
        <v>0</v>
      </c>
      <c r="E12" s="13">
        <f>'[1]Tabela 2.6.1.3'!E10</f>
        <v>10</v>
      </c>
      <c r="F12" s="13">
        <f>'[1]Tabela 2.6.1.3'!F10</f>
        <v>0</v>
      </c>
      <c r="G12" s="13">
        <f>'[1]Tabela 2.6.1.3'!G10</f>
        <v>10</v>
      </c>
      <c r="H12" s="13">
        <f>'[1]Tabela 2.6.1.3'!H10</f>
        <v>0</v>
      </c>
      <c r="I12" s="13">
        <f>'[1]Tabela 2.6.1.3'!I10</f>
        <v>0</v>
      </c>
      <c r="J12" s="13">
        <f>'[1]Tabela 2.6.1.3'!J10</f>
        <v>31</v>
      </c>
      <c r="K12" s="13">
        <f>'[1]Tabela 2.6.1.3'!K10</f>
        <v>0</v>
      </c>
      <c r="L12" s="13">
        <f>'[1]Tabela 2.6.1.3'!L10</f>
        <v>31</v>
      </c>
    </row>
    <row r="13" spans="1:19" ht="15" customHeight="1" x14ac:dyDescent="0.25">
      <c r="A13" s="12" t="s">
        <v>10</v>
      </c>
      <c r="B13" s="13">
        <f>'[1]Tabela 2.6.1.3'!B11</f>
        <v>42</v>
      </c>
      <c r="C13" s="13">
        <f>'[1]Tabela 2.6.1.3'!C11</f>
        <v>0</v>
      </c>
      <c r="D13" s="13">
        <f>'[1]Tabela 2.6.1.3'!D11</f>
        <v>0</v>
      </c>
      <c r="E13" s="13">
        <f>'[1]Tabela 2.6.1.3'!E11</f>
        <v>19</v>
      </c>
      <c r="F13" s="13">
        <f>'[1]Tabela 2.6.1.3'!F11</f>
        <v>5</v>
      </c>
      <c r="G13" s="13">
        <f>'[1]Tabela 2.6.1.3'!G11</f>
        <v>24</v>
      </c>
      <c r="H13" s="13">
        <f>'[1]Tabela 2.6.1.3'!H11</f>
        <v>0</v>
      </c>
      <c r="I13" s="13">
        <f>'[1]Tabela 2.6.1.3'!I11</f>
        <v>0</v>
      </c>
      <c r="J13" s="13">
        <f>'[1]Tabela 2.6.1.3'!J11</f>
        <v>18</v>
      </c>
      <c r="K13" s="13">
        <f>'[1]Tabela 2.6.1.3'!K11</f>
        <v>0</v>
      </c>
      <c r="L13" s="13">
        <f>'[1]Tabela 2.6.1.3'!L11</f>
        <v>18</v>
      </c>
    </row>
    <row r="14" spans="1:19" ht="15" customHeight="1" x14ac:dyDescent="0.25">
      <c r="A14" s="12" t="s">
        <v>11</v>
      </c>
      <c r="B14" s="13">
        <f>'[1]Tabela 2.6.1.3'!B12</f>
        <v>31</v>
      </c>
      <c r="C14" s="13">
        <f>'[1]Tabela 2.6.1.3'!C12</f>
        <v>0</v>
      </c>
      <c r="D14" s="13">
        <f>'[1]Tabela 2.6.1.3'!D12</f>
        <v>0</v>
      </c>
      <c r="E14" s="13">
        <f>'[1]Tabela 2.6.1.3'!E12</f>
        <v>21</v>
      </c>
      <c r="F14" s="13">
        <f>'[1]Tabela 2.6.1.3'!F12</f>
        <v>3</v>
      </c>
      <c r="G14" s="13">
        <f>'[1]Tabela 2.6.1.3'!G12</f>
        <v>24</v>
      </c>
      <c r="H14" s="13">
        <f>'[1]Tabela 2.6.1.3'!H12</f>
        <v>0</v>
      </c>
      <c r="I14" s="13">
        <f>'[1]Tabela 2.6.1.3'!I12</f>
        <v>0</v>
      </c>
      <c r="J14" s="13">
        <f>'[1]Tabela 2.6.1.3'!J12</f>
        <v>7</v>
      </c>
      <c r="K14" s="13">
        <f>'[1]Tabela 2.6.1.3'!K12</f>
        <v>0</v>
      </c>
      <c r="L14" s="13">
        <f>'[1]Tabela 2.6.1.3'!L12</f>
        <v>7</v>
      </c>
    </row>
    <row r="15" spans="1:19" ht="15" customHeight="1" x14ac:dyDescent="0.25">
      <c r="A15" s="12" t="s">
        <v>12</v>
      </c>
      <c r="B15" s="13">
        <f>'[1]Tabela 2.6.1.3'!B13</f>
        <v>43</v>
      </c>
      <c r="C15" s="13">
        <f>'[1]Tabela 2.6.1.3'!C13</f>
        <v>0</v>
      </c>
      <c r="D15" s="13">
        <f>'[1]Tabela 2.6.1.3'!D13</f>
        <v>0</v>
      </c>
      <c r="E15" s="13">
        <f>'[1]Tabela 2.6.1.3'!E13</f>
        <v>17</v>
      </c>
      <c r="F15" s="13">
        <f>'[1]Tabela 2.6.1.3'!F13</f>
        <v>6</v>
      </c>
      <c r="G15" s="13">
        <f>'[1]Tabela 2.6.1.3'!G13</f>
        <v>23</v>
      </c>
      <c r="H15" s="13">
        <f>'[1]Tabela 2.6.1.3'!H13</f>
        <v>0</v>
      </c>
      <c r="I15" s="13">
        <f>'[1]Tabela 2.6.1.3'!I13</f>
        <v>0</v>
      </c>
      <c r="J15" s="13">
        <f>'[1]Tabela 2.6.1.3'!J13</f>
        <v>20</v>
      </c>
      <c r="K15" s="13">
        <f>'[1]Tabela 2.6.1.3'!K13</f>
        <v>0</v>
      </c>
      <c r="L15" s="13">
        <f>'[1]Tabela 2.6.1.3'!L13</f>
        <v>20</v>
      </c>
    </row>
    <row r="16" spans="1:19" ht="15" customHeight="1" x14ac:dyDescent="0.25">
      <c r="A16" s="12" t="s">
        <v>13</v>
      </c>
      <c r="B16" s="13">
        <f>'[1]Tabela 2.6.1.3'!B14</f>
        <v>72</v>
      </c>
      <c r="C16" s="13">
        <f>'[1]Tabela 2.6.1.3'!C14</f>
        <v>0</v>
      </c>
      <c r="D16" s="13">
        <f>'[1]Tabela 2.6.1.3'!D14</f>
        <v>0</v>
      </c>
      <c r="E16" s="13">
        <f>'[1]Tabela 2.6.1.3'!E14</f>
        <v>23</v>
      </c>
      <c r="F16" s="13">
        <f>'[1]Tabela 2.6.1.3'!F14</f>
        <v>9</v>
      </c>
      <c r="G16" s="13">
        <f>'[1]Tabela 2.6.1.3'!G14</f>
        <v>32</v>
      </c>
      <c r="H16" s="13">
        <f>'[1]Tabela 2.6.1.3'!H14</f>
        <v>0</v>
      </c>
      <c r="I16" s="13">
        <f>'[1]Tabela 2.6.1.3'!I14</f>
        <v>0</v>
      </c>
      <c r="J16" s="13">
        <f>'[1]Tabela 2.6.1.3'!J14</f>
        <v>40</v>
      </c>
      <c r="K16" s="13">
        <f>'[1]Tabela 2.6.1.3'!K14</f>
        <v>0</v>
      </c>
      <c r="L16" s="13">
        <f>'[1]Tabela 2.6.1.3'!L14</f>
        <v>40</v>
      </c>
    </row>
    <row r="17" spans="1:12" ht="15" customHeight="1" x14ac:dyDescent="0.25">
      <c r="A17" s="12" t="s">
        <v>14</v>
      </c>
      <c r="B17" s="13">
        <f>'[1]Tabela 2.6.1.3'!B15</f>
        <v>40</v>
      </c>
      <c r="C17" s="13">
        <f>'[1]Tabela 2.6.1.3'!C15</f>
        <v>0</v>
      </c>
      <c r="D17" s="13">
        <f>'[1]Tabela 2.6.1.3'!D15</f>
        <v>0</v>
      </c>
      <c r="E17" s="13">
        <f>'[1]Tabela 2.6.1.3'!E15</f>
        <v>14</v>
      </c>
      <c r="F17" s="13">
        <f>'[1]Tabela 2.6.1.3'!F15</f>
        <v>7</v>
      </c>
      <c r="G17" s="13">
        <f>'[1]Tabela 2.6.1.3'!G15</f>
        <v>21</v>
      </c>
      <c r="H17" s="13">
        <f>'[1]Tabela 2.6.1.3'!H15</f>
        <v>0</v>
      </c>
      <c r="I17" s="13">
        <f>'[1]Tabela 2.6.1.3'!I15</f>
        <v>0</v>
      </c>
      <c r="J17" s="13">
        <f>'[1]Tabela 2.6.1.3'!J15</f>
        <v>18</v>
      </c>
      <c r="K17" s="13">
        <f>'[1]Tabela 2.6.1.3'!K15</f>
        <v>1</v>
      </c>
      <c r="L17" s="13">
        <f>'[1]Tabela 2.6.1.3'!L15</f>
        <v>19</v>
      </c>
    </row>
    <row r="18" spans="1:12" ht="15" customHeight="1" x14ac:dyDescent="0.25">
      <c r="A18" s="12" t="s">
        <v>15</v>
      </c>
      <c r="B18" s="13">
        <f>'[1]Tabela 2.6.1.3'!B16</f>
        <v>32</v>
      </c>
      <c r="C18" s="13">
        <f>'[1]Tabela 2.6.1.3'!C16</f>
        <v>0</v>
      </c>
      <c r="D18" s="13">
        <f>'[1]Tabela 2.6.1.3'!D16</f>
        <v>0</v>
      </c>
      <c r="E18" s="13">
        <f>'[1]Tabela 2.6.1.3'!E16</f>
        <v>18</v>
      </c>
      <c r="F18" s="13">
        <f>'[1]Tabela 2.6.1.3'!F16</f>
        <v>0</v>
      </c>
      <c r="G18" s="13">
        <f>'[1]Tabela 2.6.1.3'!G16</f>
        <v>18</v>
      </c>
      <c r="H18" s="13">
        <f>'[1]Tabela 2.6.1.3'!H16</f>
        <v>0</v>
      </c>
      <c r="I18" s="13">
        <f>'[1]Tabela 2.6.1.3'!I16</f>
        <v>0</v>
      </c>
      <c r="J18" s="13">
        <f>'[1]Tabela 2.6.1.3'!J16</f>
        <v>14</v>
      </c>
      <c r="K18" s="13">
        <f>'[1]Tabela 2.6.1.3'!K16</f>
        <v>0</v>
      </c>
      <c r="L18" s="13">
        <f>'[1]Tabela 2.6.1.3'!L16</f>
        <v>14</v>
      </c>
    </row>
    <row r="19" spans="1:12" ht="15" customHeight="1" x14ac:dyDescent="0.25">
      <c r="A19" s="12" t="s">
        <v>16</v>
      </c>
      <c r="B19" s="13">
        <f>'[1]Tabela 2.6.1.3'!B17</f>
        <v>20</v>
      </c>
      <c r="C19" s="13">
        <f>'[1]Tabela 2.6.1.3'!C17</f>
        <v>0</v>
      </c>
      <c r="D19" s="13">
        <f>'[1]Tabela 2.6.1.3'!D17</f>
        <v>0</v>
      </c>
      <c r="E19" s="13">
        <f>'[1]Tabela 2.6.1.3'!E17</f>
        <v>5</v>
      </c>
      <c r="F19" s="13">
        <f>'[1]Tabela 2.6.1.3'!F17</f>
        <v>0</v>
      </c>
      <c r="G19" s="13">
        <f>'[1]Tabela 2.6.1.3'!G17</f>
        <v>5</v>
      </c>
      <c r="H19" s="13">
        <f>'[1]Tabela 2.6.1.3'!H17</f>
        <v>0</v>
      </c>
      <c r="I19" s="13">
        <f>'[1]Tabela 2.6.1.3'!I17</f>
        <v>0</v>
      </c>
      <c r="J19" s="13">
        <f>'[1]Tabela 2.6.1.3'!J17</f>
        <v>15</v>
      </c>
      <c r="K19" s="13">
        <f>'[1]Tabela 2.6.1.3'!K17</f>
        <v>0</v>
      </c>
      <c r="L19" s="13">
        <f>'[1]Tabela 2.6.1.3'!L17</f>
        <v>15</v>
      </c>
    </row>
    <row r="20" spans="1:12" ht="15" customHeight="1" x14ac:dyDescent="0.25">
      <c r="A20" s="12" t="s">
        <v>17</v>
      </c>
      <c r="B20" s="13">
        <f>'[1]Tabela 2.6.1.3'!B18</f>
        <v>41</v>
      </c>
      <c r="C20" s="13">
        <f>'[1]Tabela 2.6.1.3'!C18</f>
        <v>0</v>
      </c>
      <c r="D20" s="13">
        <f>'[1]Tabela 2.6.1.3'!D18</f>
        <v>0</v>
      </c>
      <c r="E20" s="13">
        <f>'[1]Tabela 2.6.1.3'!E18</f>
        <v>19</v>
      </c>
      <c r="F20" s="13">
        <f>'[1]Tabela 2.6.1.3'!F18</f>
        <v>0</v>
      </c>
      <c r="G20" s="13">
        <f>'[1]Tabela 2.6.1.3'!G18</f>
        <v>19</v>
      </c>
      <c r="H20" s="13">
        <f>'[1]Tabela 2.6.1.3'!H18</f>
        <v>0</v>
      </c>
      <c r="I20" s="13">
        <f>'[1]Tabela 2.6.1.3'!I18</f>
        <v>0</v>
      </c>
      <c r="J20" s="13">
        <f>'[1]Tabela 2.6.1.3'!J18</f>
        <v>22</v>
      </c>
      <c r="K20" s="13">
        <f>'[1]Tabela 2.6.1.3'!K18</f>
        <v>0</v>
      </c>
      <c r="L20" s="13">
        <f>'[1]Tabela 2.6.1.3'!L18</f>
        <v>22</v>
      </c>
    </row>
    <row r="21" spans="1:12" ht="15" customHeight="1" x14ac:dyDescent="0.25">
      <c r="A21" s="12" t="s">
        <v>18</v>
      </c>
      <c r="B21" s="13">
        <f>'[1]Tabela 2.6.1.3'!B19</f>
        <v>55</v>
      </c>
      <c r="C21" s="13">
        <f>'[1]Tabela 2.6.1.3'!C19</f>
        <v>0</v>
      </c>
      <c r="D21" s="13">
        <f>'[1]Tabela 2.6.1.3'!D19</f>
        <v>0</v>
      </c>
      <c r="E21" s="13">
        <f>'[1]Tabela 2.6.1.3'!E19</f>
        <v>40</v>
      </c>
      <c r="F21" s="13">
        <f>'[1]Tabela 2.6.1.3'!F19</f>
        <v>0</v>
      </c>
      <c r="G21" s="13">
        <f>'[1]Tabela 2.6.1.3'!G19</f>
        <v>40</v>
      </c>
      <c r="H21" s="13">
        <f>'[1]Tabela 2.6.1.3'!H19</f>
        <v>0</v>
      </c>
      <c r="I21" s="13">
        <f>'[1]Tabela 2.6.1.3'!I19</f>
        <v>0</v>
      </c>
      <c r="J21" s="13">
        <f>'[1]Tabela 2.6.1.3'!J19</f>
        <v>15</v>
      </c>
      <c r="K21" s="13">
        <f>'[1]Tabela 2.6.1.3'!K19</f>
        <v>0</v>
      </c>
      <c r="L21" s="13">
        <f>'[1]Tabela 2.6.1.3'!L19</f>
        <v>15</v>
      </c>
    </row>
    <row r="22" spans="1:12" ht="15" customHeight="1" x14ac:dyDescent="0.25">
      <c r="A22" s="12" t="s">
        <v>8</v>
      </c>
      <c r="B22" s="13">
        <f>'[1]Tabela 2.6.1.3'!B20</f>
        <v>189</v>
      </c>
      <c r="C22" s="13">
        <f>'[1]Tabela 2.6.1.3'!C20</f>
        <v>0</v>
      </c>
      <c r="D22" s="13">
        <f>'[1]Tabela 2.6.1.3'!D20</f>
        <v>0</v>
      </c>
      <c r="E22" s="13">
        <f>'[1]Tabela 2.6.1.3'!E20</f>
        <v>77</v>
      </c>
      <c r="F22" s="13">
        <f>'[1]Tabela 2.6.1.3'!F20</f>
        <v>84</v>
      </c>
      <c r="G22" s="13">
        <f>'[1]Tabela 2.6.1.3'!G20</f>
        <v>161</v>
      </c>
      <c r="H22" s="13">
        <f>'[1]Tabela 2.6.1.3'!H20</f>
        <v>0</v>
      </c>
      <c r="I22" s="13">
        <f>'[1]Tabela 2.6.1.3'!I20</f>
        <v>0</v>
      </c>
      <c r="J22" s="13">
        <f>'[1]Tabela 2.6.1.3'!J20</f>
        <v>22</v>
      </c>
      <c r="K22" s="13">
        <f>'[1]Tabela 2.6.1.3'!K20</f>
        <v>6</v>
      </c>
      <c r="L22" s="13">
        <f>'[1]Tabela 2.6.1.3'!L20</f>
        <v>28</v>
      </c>
    </row>
    <row r="23" spans="1:12" ht="15" customHeight="1" x14ac:dyDescent="0.25">
      <c r="A23" s="12" t="s">
        <v>19</v>
      </c>
      <c r="B23" s="13">
        <f>'[1]Tabela 2.6.1.3'!B21</f>
        <v>17</v>
      </c>
      <c r="C23" s="13">
        <f>'[1]Tabela 2.6.1.3'!C21</f>
        <v>0</v>
      </c>
      <c r="D23" s="13">
        <f>'[1]Tabela 2.6.1.3'!D21</f>
        <v>0</v>
      </c>
      <c r="E23" s="13">
        <f>'[1]Tabela 2.6.1.3'!E21</f>
        <v>6</v>
      </c>
      <c r="F23" s="13">
        <f>'[1]Tabela 2.6.1.3'!F21</f>
        <v>0</v>
      </c>
      <c r="G23" s="13">
        <f>'[1]Tabela 2.6.1.3'!G21</f>
        <v>6</v>
      </c>
      <c r="H23" s="13">
        <f>'[1]Tabela 2.6.1.3'!H21</f>
        <v>0</v>
      </c>
      <c r="I23" s="13">
        <f>'[1]Tabela 2.6.1.3'!I21</f>
        <v>0</v>
      </c>
      <c r="J23" s="13">
        <f>'[1]Tabela 2.6.1.3'!J21</f>
        <v>11</v>
      </c>
      <c r="K23" s="13">
        <f>'[1]Tabela 2.6.1.3'!K21</f>
        <v>0</v>
      </c>
      <c r="L23" s="13">
        <f>'[1]Tabela 2.6.1.3'!L21</f>
        <v>11</v>
      </c>
    </row>
    <row r="24" spans="1:12" ht="15" customHeight="1" x14ac:dyDescent="0.25">
      <c r="A24" s="12" t="s">
        <v>20</v>
      </c>
      <c r="B24" s="13">
        <f>'[1]Tabela 2.6.1.3'!B22</f>
        <v>87</v>
      </c>
      <c r="C24" s="13">
        <f>'[1]Tabela 2.6.1.3'!C22</f>
        <v>0</v>
      </c>
      <c r="D24" s="13">
        <f>'[1]Tabela 2.6.1.3'!D22</f>
        <v>0</v>
      </c>
      <c r="E24" s="13">
        <f>'[1]Tabela 2.6.1.3'!E22</f>
        <v>54</v>
      </c>
      <c r="F24" s="13">
        <f>'[1]Tabela 2.6.1.3'!F22</f>
        <v>10</v>
      </c>
      <c r="G24" s="13">
        <f>'[1]Tabela 2.6.1.3'!G22</f>
        <v>64</v>
      </c>
      <c r="H24" s="13">
        <f>'[1]Tabela 2.6.1.3'!H22</f>
        <v>0</v>
      </c>
      <c r="I24" s="13">
        <f>'[1]Tabela 2.6.1.3'!I22</f>
        <v>0</v>
      </c>
      <c r="J24" s="13">
        <f>'[1]Tabela 2.6.1.3'!J22</f>
        <v>23</v>
      </c>
      <c r="K24" s="13">
        <f>'[1]Tabela 2.6.1.3'!K22</f>
        <v>0</v>
      </c>
      <c r="L24" s="13">
        <f>'[1]Tabela 2.6.1.3'!L22</f>
        <v>23</v>
      </c>
    </row>
    <row r="25" spans="1:12" ht="15" customHeight="1" x14ac:dyDescent="0.25">
      <c r="A25" s="12" t="s">
        <v>21</v>
      </c>
      <c r="B25" s="13">
        <f>'[1]Tabela 2.6.1.3'!B23</f>
        <v>27</v>
      </c>
      <c r="C25" s="13">
        <f>'[1]Tabela 2.6.1.3'!C23</f>
        <v>0</v>
      </c>
      <c r="D25" s="13">
        <f>'[1]Tabela 2.6.1.3'!D23</f>
        <v>0</v>
      </c>
      <c r="E25" s="13">
        <f>'[1]Tabela 2.6.1.3'!E23</f>
        <v>10</v>
      </c>
      <c r="F25" s="13">
        <f>'[1]Tabela 2.6.1.3'!F23</f>
        <v>3</v>
      </c>
      <c r="G25" s="13">
        <f>'[1]Tabela 2.6.1.3'!G23</f>
        <v>13</v>
      </c>
      <c r="H25" s="13">
        <f>'[1]Tabela 2.6.1.3'!H23</f>
        <v>0</v>
      </c>
      <c r="I25" s="13">
        <f>'[1]Tabela 2.6.1.3'!I23</f>
        <v>0</v>
      </c>
      <c r="J25" s="13">
        <f>'[1]Tabela 2.6.1.3'!J23</f>
        <v>14</v>
      </c>
      <c r="K25" s="13">
        <f>'[1]Tabela 2.6.1.3'!K23</f>
        <v>0</v>
      </c>
      <c r="L25" s="13">
        <f>'[1]Tabela 2.6.1.3'!L23</f>
        <v>14</v>
      </c>
    </row>
    <row r="26" spans="1:12" ht="15" customHeight="1" x14ac:dyDescent="0.25">
      <c r="A26" s="12" t="s">
        <v>22</v>
      </c>
      <c r="B26" s="13">
        <f>'[1]Tabela 2.6.1.3'!B24</f>
        <v>94</v>
      </c>
      <c r="C26" s="13">
        <f>'[1]Tabela 2.6.1.3'!C24</f>
        <v>0</v>
      </c>
      <c r="D26" s="13">
        <f>'[1]Tabela 2.6.1.3'!D24</f>
        <v>0</v>
      </c>
      <c r="E26" s="13">
        <f>'[1]Tabela 2.6.1.3'!E24</f>
        <v>33</v>
      </c>
      <c r="F26" s="13">
        <f>'[1]Tabela 2.6.1.3'!F24</f>
        <v>6</v>
      </c>
      <c r="G26" s="13">
        <f>'[1]Tabela 2.6.1.3'!G24</f>
        <v>39</v>
      </c>
      <c r="H26" s="13">
        <f>'[1]Tabela 2.6.1.3'!H24</f>
        <v>0</v>
      </c>
      <c r="I26" s="13">
        <f>'[1]Tabela 2.6.1.3'!I24</f>
        <v>0</v>
      </c>
      <c r="J26" s="13">
        <f>'[1]Tabela 2.6.1.3'!J24</f>
        <v>55</v>
      </c>
      <c r="K26" s="13">
        <f>'[1]Tabela 2.6.1.3'!K24</f>
        <v>0</v>
      </c>
      <c r="L26" s="13">
        <f>'[1]Tabela 2.6.1.3'!L24</f>
        <v>55</v>
      </c>
    </row>
    <row r="27" spans="1:12" ht="15" customHeight="1" x14ac:dyDescent="0.25">
      <c r="A27" s="12" t="s">
        <v>23</v>
      </c>
      <c r="B27" s="13">
        <f>'[1]Tabela 2.6.1.3'!B25</f>
        <v>25</v>
      </c>
      <c r="C27" s="13">
        <f>'[1]Tabela 2.6.1.3'!C25</f>
        <v>0</v>
      </c>
      <c r="D27" s="13">
        <f>'[1]Tabela 2.6.1.3'!D25</f>
        <v>0</v>
      </c>
      <c r="E27" s="13">
        <f>'[1]Tabela 2.6.1.3'!E25</f>
        <v>12</v>
      </c>
      <c r="F27" s="13">
        <f>'[1]Tabela 2.6.1.3'!F25</f>
        <v>1</v>
      </c>
      <c r="G27" s="13">
        <f>'[1]Tabela 2.6.1.3'!G25</f>
        <v>13</v>
      </c>
      <c r="H27" s="13">
        <f>'[1]Tabela 2.6.1.3'!H25</f>
        <v>0</v>
      </c>
      <c r="I27" s="13">
        <f>'[1]Tabela 2.6.1.3'!I25</f>
        <v>0</v>
      </c>
      <c r="J27" s="13">
        <f>'[1]Tabela 2.6.1.3'!J25</f>
        <v>12</v>
      </c>
      <c r="K27" s="13">
        <f>'[1]Tabela 2.6.1.3'!K25</f>
        <v>0</v>
      </c>
      <c r="L27" s="13">
        <f>'[1]Tabela 2.6.1.3'!L25</f>
        <v>12</v>
      </c>
    </row>
    <row r="28" spans="1:12" ht="15" customHeight="1" x14ac:dyDescent="0.25">
      <c r="A28" s="12" t="s">
        <v>24</v>
      </c>
      <c r="B28" s="13">
        <f>'[1]Tabela 2.6.1.3'!B26</f>
        <v>34</v>
      </c>
      <c r="C28" s="13">
        <f>'[1]Tabela 2.6.1.3'!C26</f>
        <v>0</v>
      </c>
      <c r="D28" s="13">
        <f>'[1]Tabela 2.6.1.3'!D26</f>
        <v>0</v>
      </c>
      <c r="E28" s="13">
        <f>'[1]Tabela 2.6.1.3'!E26</f>
        <v>19</v>
      </c>
      <c r="F28" s="13">
        <f>'[1]Tabela 2.6.1.3'!F26</f>
        <v>2</v>
      </c>
      <c r="G28" s="13">
        <f>'[1]Tabela 2.6.1.3'!G26</f>
        <v>21</v>
      </c>
      <c r="H28" s="13">
        <f>'[1]Tabela 2.6.1.3'!H26</f>
        <v>0</v>
      </c>
      <c r="I28" s="13">
        <f>'[1]Tabela 2.6.1.3'!I26</f>
        <v>0</v>
      </c>
      <c r="J28" s="13">
        <f>'[1]Tabela 2.6.1.3'!J26</f>
        <v>13</v>
      </c>
      <c r="K28" s="13">
        <f>'[1]Tabela 2.6.1.3'!K26</f>
        <v>0</v>
      </c>
      <c r="L28" s="13">
        <f>'[1]Tabela 2.6.1.3'!L26</f>
        <v>13</v>
      </c>
    </row>
    <row r="29" spans="1:12" ht="15" customHeight="1" x14ac:dyDescent="0.25">
      <c r="A29" s="12" t="s">
        <v>25</v>
      </c>
      <c r="B29" s="13">
        <f>'[1]Tabela 2.6.1.3'!B27</f>
        <v>52</v>
      </c>
      <c r="C29" s="13">
        <f>'[1]Tabela 2.6.1.3'!C27</f>
        <v>0</v>
      </c>
      <c r="D29" s="13">
        <f>'[1]Tabela 2.6.1.3'!D27</f>
        <v>0</v>
      </c>
      <c r="E29" s="13">
        <f>'[1]Tabela 2.6.1.3'!E27</f>
        <v>19</v>
      </c>
      <c r="F29" s="13">
        <f>'[1]Tabela 2.6.1.3'!F27</f>
        <v>3</v>
      </c>
      <c r="G29" s="13">
        <f>'[1]Tabela 2.6.1.3'!G27</f>
        <v>22</v>
      </c>
      <c r="H29" s="13">
        <f>'[1]Tabela 2.6.1.3'!H27</f>
        <v>0</v>
      </c>
      <c r="I29" s="13">
        <f>'[1]Tabela 2.6.1.3'!I27</f>
        <v>0</v>
      </c>
      <c r="J29" s="13">
        <f>'[1]Tabela 2.6.1.3'!J27</f>
        <v>30</v>
      </c>
      <c r="K29" s="13">
        <f>'[1]Tabela 2.6.1.3'!K27</f>
        <v>0</v>
      </c>
      <c r="L29" s="13">
        <f>'[1]Tabela 2.6.1.3'!L27</f>
        <v>30</v>
      </c>
    </row>
    <row r="30" spans="1:12" ht="15" customHeight="1" x14ac:dyDescent="0.25">
      <c r="A30" s="12" t="s">
        <v>26</v>
      </c>
      <c r="B30" s="13">
        <f>'[1]Tabela 2.6.1.3'!B28</f>
        <v>37</v>
      </c>
      <c r="C30" s="13">
        <f>'[1]Tabela 2.6.1.3'!C28</f>
        <v>0</v>
      </c>
      <c r="D30" s="13">
        <f>'[1]Tabela 2.6.1.3'!D28</f>
        <v>0</v>
      </c>
      <c r="E30" s="13">
        <f>'[1]Tabela 2.6.1.3'!E28</f>
        <v>11</v>
      </c>
      <c r="F30" s="13">
        <f>'[1]Tabela 2.6.1.3'!F28</f>
        <v>7</v>
      </c>
      <c r="G30" s="13">
        <f>'[1]Tabela 2.6.1.3'!G28</f>
        <v>18</v>
      </c>
      <c r="H30" s="13">
        <f>'[1]Tabela 2.6.1.3'!H28</f>
        <v>0</v>
      </c>
      <c r="I30" s="13">
        <f>'[1]Tabela 2.6.1.3'!I28</f>
        <v>0</v>
      </c>
      <c r="J30" s="13">
        <f>'[1]Tabela 2.6.1.3'!J28</f>
        <v>19</v>
      </c>
      <c r="K30" s="13">
        <f>'[1]Tabela 2.6.1.3'!K28</f>
        <v>0</v>
      </c>
      <c r="L30" s="13">
        <f>'[1]Tabela 2.6.1.3'!L28</f>
        <v>19</v>
      </c>
    </row>
    <row r="31" spans="1:12" ht="15" customHeight="1" x14ac:dyDescent="0.25">
      <c r="A31" s="12" t="s">
        <v>27</v>
      </c>
      <c r="B31" s="13">
        <f>'[1]Tabela 2.6.1.3'!B29</f>
        <v>128</v>
      </c>
      <c r="C31" s="13">
        <f>'[1]Tabela 2.6.1.3'!C29</f>
        <v>0</v>
      </c>
      <c r="D31" s="13">
        <f>'[1]Tabela 2.6.1.3'!D29</f>
        <v>0</v>
      </c>
      <c r="E31" s="13">
        <f>'[1]Tabela 2.6.1.3'!E29</f>
        <v>105</v>
      </c>
      <c r="F31" s="13">
        <f>'[1]Tabela 2.6.1.3'!F29</f>
        <v>9</v>
      </c>
      <c r="G31" s="13">
        <f>'[1]Tabela 2.6.1.3'!G29</f>
        <v>114</v>
      </c>
      <c r="H31" s="13">
        <f>'[1]Tabela 2.6.1.3'!H29</f>
        <v>0</v>
      </c>
      <c r="I31" s="13">
        <f>'[1]Tabela 2.6.1.3'!I29</f>
        <v>0</v>
      </c>
      <c r="J31" s="13">
        <f>'[1]Tabela 2.6.1.3'!J29</f>
        <v>14</v>
      </c>
      <c r="K31" s="13">
        <f>'[1]Tabela 2.6.1.3'!K29</f>
        <v>0</v>
      </c>
      <c r="L31" s="13">
        <f>'[1]Tabela 2.6.1.3'!L29</f>
        <v>14</v>
      </c>
    </row>
    <row r="32" spans="1:12" ht="15" customHeight="1" x14ac:dyDescent="0.25">
      <c r="A32" s="26" t="s">
        <v>28</v>
      </c>
      <c r="B32" s="27">
        <f>SUM(B33:B48)</f>
        <v>1089</v>
      </c>
      <c r="C32" s="27">
        <f t="shared" ref="C32:L32" si="1">SUM(C33:C48)</f>
        <v>0</v>
      </c>
      <c r="D32" s="27">
        <f t="shared" si="1"/>
        <v>0</v>
      </c>
      <c r="E32" s="27">
        <f t="shared" si="1"/>
        <v>554</v>
      </c>
      <c r="F32" s="27">
        <f t="shared" si="1"/>
        <v>85</v>
      </c>
      <c r="G32" s="27">
        <f t="shared" si="1"/>
        <v>639</v>
      </c>
      <c r="H32" s="27">
        <f t="shared" si="1"/>
        <v>0</v>
      </c>
      <c r="I32" s="27">
        <f t="shared" si="1"/>
        <v>3</v>
      </c>
      <c r="J32" s="27">
        <f t="shared" si="1"/>
        <v>447</v>
      </c>
      <c r="K32" s="27">
        <f t="shared" si="1"/>
        <v>0</v>
      </c>
      <c r="L32" s="27">
        <f t="shared" si="1"/>
        <v>450</v>
      </c>
    </row>
    <row r="33" spans="1:12" ht="15" customHeight="1" x14ac:dyDescent="0.25">
      <c r="A33" s="12" t="s">
        <v>29</v>
      </c>
      <c r="B33" s="13">
        <f>'[1]Tabela 2.6.1.3'!B31</f>
        <v>99</v>
      </c>
      <c r="C33" s="13">
        <f>'[1]Tabela 2.6.1.3'!C31</f>
        <v>0</v>
      </c>
      <c r="D33" s="13">
        <f>'[1]Tabela 2.6.1.3'!D31</f>
        <v>0</v>
      </c>
      <c r="E33" s="13">
        <f>'[1]Tabela 2.6.1.3'!E31</f>
        <v>54</v>
      </c>
      <c r="F33" s="13">
        <f>'[1]Tabela 2.6.1.3'!F31</f>
        <v>10</v>
      </c>
      <c r="G33" s="13">
        <f>'[1]Tabela 2.6.1.3'!G31</f>
        <v>64</v>
      </c>
      <c r="H33" s="13">
        <f>'[1]Tabela 2.6.1.3'!H31</f>
        <v>0</v>
      </c>
      <c r="I33" s="13">
        <f>'[1]Tabela 2.6.1.3'!I31</f>
        <v>0</v>
      </c>
      <c r="J33" s="13">
        <f>'[1]Tabela 2.6.1.3'!J31</f>
        <v>35</v>
      </c>
      <c r="K33" s="13">
        <f>'[1]Tabela 2.6.1.3'!K31</f>
        <v>0</v>
      </c>
      <c r="L33" s="13">
        <f>'[1]Tabela 2.6.1.3'!L31</f>
        <v>35</v>
      </c>
    </row>
    <row r="34" spans="1:12" ht="15" customHeight="1" x14ac:dyDescent="0.25">
      <c r="A34" s="12" t="s">
        <v>30</v>
      </c>
      <c r="B34" s="13">
        <f>'[1]Tabela 2.6.1.3'!B32</f>
        <v>187</v>
      </c>
      <c r="C34" s="13">
        <f>'[1]Tabela 2.6.1.3'!C32</f>
        <v>0</v>
      </c>
      <c r="D34" s="13">
        <f>'[1]Tabela 2.6.1.3'!D32</f>
        <v>0</v>
      </c>
      <c r="E34" s="13">
        <f>'[1]Tabela 2.6.1.3'!E32</f>
        <v>76</v>
      </c>
      <c r="F34" s="13">
        <f>'[1]Tabela 2.6.1.3'!F32</f>
        <v>32</v>
      </c>
      <c r="G34" s="13">
        <f>'[1]Tabela 2.6.1.3'!G32</f>
        <v>108</v>
      </c>
      <c r="H34" s="13">
        <f>'[1]Tabela 2.6.1.3'!H32</f>
        <v>0</v>
      </c>
      <c r="I34" s="13">
        <f>'[1]Tabela 2.6.1.3'!I32</f>
        <v>0</v>
      </c>
      <c r="J34" s="13">
        <f>'[1]Tabela 2.6.1.3'!J32</f>
        <v>79</v>
      </c>
      <c r="K34" s="13">
        <f>'[1]Tabela 2.6.1.3'!K32</f>
        <v>0</v>
      </c>
      <c r="L34" s="13">
        <f>'[1]Tabela 2.6.1.3'!L32</f>
        <v>79</v>
      </c>
    </row>
    <row r="35" spans="1:12" ht="15" customHeight="1" x14ac:dyDescent="0.25">
      <c r="A35" s="12" t="s">
        <v>31</v>
      </c>
      <c r="B35" s="13">
        <f>'[1]Tabela 2.6.1.3'!B33</f>
        <v>18</v>
      </c>
      <c r="C35" s="13">
        <f>'[1]Tabela 2.6.1.3'!C33</f>
        <v>0</v>
      </c>
      <c r="D35" s="13">
        <f>'[1]Tabela 2.6.1.3'!D33</f>
        <v>0</v>
      </c>
      <c r="E35" s="13">
        <f>'[1]Tabela 2.6.1.3'!E33</f>
        <v>10</v>
      </c>
      <c r="F35" s="13">
        <f>'[1]Tabela 2.6.1.3'!F33</f>
        <v>0</v>
      </c>
      <c r="G35" s="13">
        <f>'[1]Tabela 2.6.1.3'!G33</f>
        <v>10</v>
      </c>
      <c r="H35" s="13">
        <f>'[1]Tabela 2.6.1.3'!H33</f>
        <v>0</v>
      </c>
      <c r="I35" s="13">
        <f>'[1]Tabela 2.6.1.3'!I33</f>
        <v>0</v>
      </c>
      <c r="J35" s="13">
        <f>'[1]Tabela 2.6.1.3'!J33</f>
        <v>8</v>
      </c>
      <c r="K35" s="13">
        <f>'[1]Tabela 2.6.1.3'!K33</f>
        <v>0</v>
      </c>
      <c r="L35" s="13">
        <f>'[1]Tabela 2.6.1.3'!L33</f>
        <v>8</v>
      </c>
    </row>
    <row r="36" spans="1:12" ht="15" customHeight="1" x14ac:dyDescent="0.25">
      <c r="A36" s="12" t="s">
        <v>32</v>
      </c>
      <c r="B36" s="13">
        <f>'[1]Tabela 2.6.1.3'!B34</f>
        <v>89</v>
      </c>
      <c r="C36" s="13">
        <f>'[1]Tabela 2.6.1.3'!C34</f>
        <v>0</v>
      </c>
      <c r="D36" s="13">
        <f>'[1]Tabela 2.6.1.3'!D34</f>
        <v>0</v>
      </c>
      <c r="E36" s="13">
        <f>'[1]Tabela 2.6.1.3'!E34</f>
        <v>51</v>
      </c>
      <c r="F36" s="13">
        <f>'[1]Tabela 2.6.1.3'!F34</f>
        <v>6</v>
      </c>
      <c r="G36" s="13">
        <f>'[1]Tabela 2.6.1.3'!G34</f>
        <v>57</v>
      </c>
      <c r="H36" s="13">
        <f>'[1]Tabela 2.6.1.3'!H34</f>
        <v>0</v>
      </c>
      <c r="I36" s="13">
        <f>'[1]Tabela 2.6.1.3'!I34</f>
        <v>0</v>
      </c>
      <c r="J36" s="13">
        <f>'[1]Tabela 2.6.1.3'!J34</f>
        <v>32</v>
      </c>
      <c r="K36" s="13">
        <f>'[1]Tabela 2.6.1.3'!K34</f>
        <v>0</v>
      </c>
      <c r="L36" s="13">
        <f>'[1]Tabela 2.6.1.3'!L34</f>
        <v>32</v>
      </c>
    </row>
    <row r="37" spans="1:12" ht="15" customHeight="1" x14ac:dyDescent="0.25">
      <c r="A37" s="12" t="s">
        <v>33</v>
      </c>
      <c r="B37" s="13">
        <f>'[1]Tabela 2.6.1.3'!B35</f>
        <v>18</v>
      </c>
      <c r="C37" s="13">
        <f>'[1]Tabela 2.6.1.3'!C35</f>
        <v>0</v>
      </c>
      <c r="D37" s="13">
        <f>'[1]Tabela 2.6.1.3'!D35</f>
        <v>0</v>
      </c>
      <c r="E37" s="13">
        <f>'[1]Tabela 2.6.1.3'!E35</f>
        <v>12</v>
      </c>
      <c r="F37" s="13">
        <f>'[1]Tabela 2.6.1.3'!F35</f>
        <v>0</v>
      </c>
      <c r="G37" s="13">
        <f>'[1]Tabela 2.6.1.3'!G35</f>
        <v>12</v>
      </c>
      <c r="H37" s="13">
        <f>'[1]Tabela 2.6.1.3'!H35</f>
        <v>0</v>
      </c>
      <c r="I37" s="13">
        <f>'[1]Tabela 2.6.1.3'!I35</f>
        <v>0</v>
      </c>
      <c r="J37" s="13">
        <f>'[1]Tabela 2.6.1.3'!J35</f>
        <v>6</v>
      </c>
      <c r="K37" s="13">
        <f>'[1]Tabela 2.6.1.3'!K35</f>
        <v>0</v>
      </c>
      <c r="L37" s="13">
        <f>'[1]Tabela 2.6.1.3'!L35</f>
        <v>6</v>
      </c>
    </row>
    <row r="38" spans="1:12" ht="15" customHeight="1" x14ac:dyDescent="0.25">
      <c r="A38" s="12" t="s">
        <v>34</v>
      </c>
      <c r="B38" s="13">
        <f>'[1]Tabela 2.6.1.3'!B36</f>
        <v>61</v>
      </c>
      <c r="C38" s="13">
        <f>'[1]Tabela 2.6.1.3'!C36</f>
        <v>0</v>
      </c>
      <c r="D38" s="13">
        <f>'[1]Tabela 2.6.1.3'!D36</f>
        <v>0</v>
      </c>
      <c r="E38" s="13">
        <f>'[1]Tabela 2.6.1.3'!E36</f>
        <v>39</v>
      </c>
      <c r="F38" s="13">
        <f>'[1]Tabela 2.6.1.3'!F36</f>
        <v>13</v>
      </c>
      <c r="G38" s="13">
        <f>'[1]Tabela 2.6.1.3'!G36</f>
        <v>52</v>
      </c>
      <c r="H38" s="13">
        <f>'[1]Tabela 2.6.1.3'!H36</f>
        <v>0</v>
      </c>
      <c r="I38" s="13">
        <f>'[1]Tabela 2.6.1.3'!I36</f>
        <v>3</v>
      </c>
      <c r="J38" s="13">
        <f>'[1]Tabela 2.6.1.3'!J36</f>
        <v>6</v>
      </c>
      <c r="K38" s="13">
        <f>'[1]Tabela 2.6.1.3'!K36</f>
        <v>0</v>
      </c>
      <c r="L38" s="13">
        <f>'[1]Tabela 2.6.1.3'!L36</f>
        <v>9</v>
      </c>
    </row>
    <row r="39" spans="1:12" ht="15" customHeight="1" x14ac:dyDescent="0.25">
      <c r="A39" s="12" t="s">
        <v>35</v>
      </c>
      <c r="B39" s="13">
        <f>'[1]Tabela 2.6.1.3'!B37</f>
        <v>48</v>
      </c>
      <c r="C39" s="13">
        <f>'[1]Tabela 2.6.1.3'!C37</f>
        <v>0</v>
      </c>
      <c r="D39" s="13">
        <f>'[1]Tabela 2.6.1.3'!D37</f>
        <v>0</v>
      </c>
      <c r="E39" s="13">
        <f>'[1]Tabela 2.6.1.3'!E37</f>
        <v>22</v>
      </c>
      <c r="F39" s="13">
        <f>'[1]Tabela 2.6.1.3'!F37</f>
        <v>5</v>
      </c>
      <c r="G39" s="13">
        <f>'[1]Tabela 2.6.1.3'!G37</f>
        <v>27</v>
      </c>
      <c r="H39" s="13">
        <f>'[1]Tabela 2.6.1.3'!H37</f>
        <v>0</v>
      </c>
      <c r="I39" s="13">
        <f>'[1]Tabela 2.6.1.3'!I37</f>
        <v>0</v>
      </c>
      <c r="J39" s="13">
        <f>'[1]Tabela 2.6.1.3'!J37</f>
        <v>21</v>
      </c>
      <c r="K39" s="13">
        <f>'[1]Tabela 2.6.1.3'!K37</f>
        <v>0</v>
      </c>
      <c r="L39" s="13">
        <f>'[1]Tabela 2.6.1.3'!L37</f>
        <v>21</v>
      </c>
    </row>
    <row r="40" spans="1:12" ht="15" customHeight="1" x14ac:dyDescent="0.25">
      <c r="A40" s="12" t="s">
        <v>36</v>
      </c>
      <c r="B40" s="13">
        <f>'[1]Tabela 2.6.1.3'!B38</f>
        <v>31</v>
      </c>
      <c r="C40" s="13">
        <f>'[1]Tabela 2.6.1.3'!C38</f>
        <v>0</v>
      </c>
      <c r="D40" s="13">
        <f>'[1]Tabela 2.6.1.3'!D38</f>
        <v>0</v>
      </c>
      <c r="E40" s="13">
        <f>'[1]Tabela 2.6.1.3'!E38</f>
        <v>8</v>
      </c>
      <c r="F40" s="13">
        <f>'[1]Tabela 2.6.1.3'!F38</f>
        <v>0</v>
      </c>
      <c r="G40" s="13">
        <f>'[1]Tabela 2.6.1.3'!G38</f>
        <v>8</v>
      </c>
      <c r="H40" s="13">
        <f>'[1]Tabela 2.6.1.3'!H38</f>
        <v>0</v>
      </c>
      <c r="I40" s="13">
        <f>'[1]Tabela 2.6.1.3'!I38</f>
        <v>0</v>
      </c>
      <c r="J40" s="13">
        <f>'[1]Tabela 2.6.1.3'!J38</f>
        <v>23</v>
      </c>
      <c r="K40" s="13">
        <f>'[1]Tabela 2.6.1.3'!K38</f>
        <v>0</v>
      </c>
      <c r="L40" s="13">
        <f>'[1]Tabela 2.6.1.3'!L38</f>
        <v>23</v>
      </c>
    </row>
    <row r="41" spans="1:12" ht="15" customHeight="1" x14ac:dyDescent="0.25">
      <c r="A41" s="12" t="s">
        <v>37</v>
      </c>
      <c r="B41" s="13">
        <f>'[1]Tabela 2.6.1.3'!B39</f>
        <v>56</v>
      </c>
      <c r="C41" s="13">
        <f>'[1]Tabela 2.6.1.3'!C39</f>
        <v>0</v>
      </c>
      <c r="D41" s="13">
        <f>'[1]Tabela 2.6.1.3'!D39</f>
        <v>0</v>
      </c>
      <c r="E41" s="13">
        <f>'[1]Tabela 2.6.1.3'!E39</f>
        <v>32</v>
      </c>
      <c r="F41" s="13">
        <f>'[1]Tabela 2.6.1.3'!F39</f>
        <v>4</v>
      </c>
      <c r="G41" s="13">
        <f>'[1]Tabela 2.6.1.3'!G39</f>
        <v>36</v>
      </c>
      <c r="H41" s="13">
        <f>'[1]Tabela 2.6.1.3'!H39</f>
        <v>0</v>
      </c>
      <c r="I41" s="13">
        <f>'[1]Tabela 2.6.1.3'!I39</f>
        <v>0</v>
      </c>
      <c r="J41" s="13">
        <f>'[1]Tabela 2.6.1.3'!J39</f>
        <v>20</v>
      </c>
      <c r="K41" s="13">
        <f>'[1]Tabela 2.6.1.3'!K39</f>
        <v>0</v>
      </c>
      <c r="L41" s="13">
        <f>'[1]Tabela 2.6.1.3'!L39</f>
        <v>20</v>
      </c>
    </row>
    <row r="42" spans="1:12" ht="15" customHeight="1" x14ac:dyDescent="0.25">
      <c r="A42" s="12" t="s">
        <v>38</v>
      </c>
      <c r="B42" s="13">
        <f>'[1]Tabela 2.6.1.3'!B40</f>
        <v>24</v>
      </c>
      <c r="C42" s="13">
        <f>'[1]Tabela 2.6.1.3'!C40</f>
        <v>0</v>
      </c>
      <c r="D42" s="13">
        <f>'[1]Tabela 2.6.1.3'!D40</f>
        <v>0</v>
      </c>
      <c r="E42" s="13">
        <f>'[1]Tabela 2.6.1.3'!E40</f>
        <v>9</v>
      </c>
      <c r="F42" s="13">
        <f>'[1]Tabela 2.6.1.3'!F40</f>
        <v>0</v>
      </c>
      <c r="G42" s="13">
        <f>'[1]Tabela 2.6.1.3'!G40</f>
        <v>9</v>
      </c>
      <c r="H42" s="13">
        <f>'[1]Tabela 2.6.1.3'!H40</f>
        <v>0</v>
      </c>
      <c r="I42" s="13">
        <f>'[1]Tabela 2.6.1.3'!I40</f>
        <v>0</v>
      </c>
      <c r="J42" s="13">
        <f>'[1]Tabela 2.6.1.3'!J40</f>
        <v>15</v>
      </c>
      <c r="K42" s="13">
        <f>'[1]Tabela 2.6.1.3'!K40</f>
        <v>0</v>
      </c>
      <c r="L42" s="13">
        <f>'[1]Tabela 2.6.1.3'!L40</f>
        <v>15</v>
      </c>
    </row>
    <row r="43" spans="1:12" ht="15" customHeight="1" x14ac:dyDescent="0.25">
      <c r="A43" s="14" t="s">
        <v>39</v>
      </c>
      <c r="B43" s="13">
        <f>'[1]Tabela 2.6.1.3'!B41</f>
        <v>43</v>
      </c>
      <c r="C43" s="13">
        <f>'[1]Tabela 2.6.1.3'!C41</f>
        <v>0</v>
      </c>
      <c r="D43" s="13">
        <f>'[1]Tabela 2.6.1.3'!D41</f>
        <v>0</v>
      </c>
      <c r="E43" s="13">
        <f>'[1]Tabela 2.6.1.3'!E41</f>
        <v>8</v>
      </c>
      <c r="F43" s="13">
        <f>'[1]Tabela 2.6.1.3'!F41</f>
        <v>0</v>
      </c>
      <c r="G43" s="13">
        <f>'[1]Tabela 2.6.1.3'!G41</f>
        <v>8</v>
      </c>
      <c r="H43" s="13">
        <f>'[1]Tabela 2.6.1.3'!H41</f>
        <v>0</v>
      </c>
      <c r="I43" s="13">
        <f>'[1]Tabela 2.6.1.3'!I41</f>
        <v>0</v>
      </c>
      <c r="J43" s="13">
        <f>'[1]Tabela 2.6.1.3'!J41</f>
        <v>35</v>
      </c>
      <c r="K43" s="13">
        <f>'[1]Tabela 2.6.1.3'!K41</f>
        <v>0</v>
      </c>
      <c r="L43" s="13">
        <f>'[1]Tabela 2.6.1.3'!L41</f>
        <v>35</v>
      </c>
    </row>
    <row r="44" spans="1:12" ht="15" customHeight="1" x14ac:dyDescent="0.25">
      <c r="A44" s="12" t="s">
        <v>40</v>
      </c>
      <c r="B44" s="13">
        <f>'[1]Tabela 2.6.1.3'!B42</f>
        <v>34</v>
      </c>
      <c r="C44" s="13">
        <f>'[1]Tabela 2.6.1.3'!C42</f>
        <v>0</v>
      </c>
      <c r="D44" s="13">
        <f>'[1]Tabela 2.6.1.3'!D42</f>
        <v>0</v>
      </c>
      <c r="E44" s="13">
        <f>'[1]Tabela 2.6.1.3'!E42</f>
        <v>11</v>
      </c>
      <c r="F44" s="13">
        <f>'[1]Tabela 2.6.1.3'!F42</f>
        <v>2</v>
      </c>
      <c r="G44" s="13">
        <f>'[1]Tabela 2.6.1.3'!G42</f>
        <v>13</v>
      </c>
      <c r="H44" s="13">
        <f>'[1]Tabela 2.6.1.3'!H42</f>
        <v>0</v>
      </c>
      <c r="I44" s="13">
        <f>'[1]Tabela 2.6.1.3'!I42</f>
        <v>0</v>
      </c>
      <c r="J44" s="13">
        <f>'[1]Tabela 2.6.1.3'!J42</f>
        <v>21</v>
      </c>
      <c r="K44" s="13">
        <f>'[1]Tabela 2.6.1.3'!K42</f>
        <v>0</v>
      </c>
      <c r="L44" s="13">
        <f>'[1]Tabela 2.6.1.3'!L42</f>
        <v>21</v>
      </c>
    </row>
    <row r="45" spans="1:12" ht="15" customHeight="1" x14ac:dyDescent="0.25">
      <c r="A45" s="12" t="s">
        <v>41</v>
      </c>
      <c r="B45" s="13">
        <f>'[1]Tabela 2.6.1.3'!B43</f>
        <v>150</v>
      </c>
      <c r="C45" s="13">
        <f>'[1]Tabela 2.6.1.3'!C43</f>
        <v>0</v>
      </c>
      <c r="D45" s="13">
        <f>'[1]Tabela 2.6.1.3'!D43</f>
        <v>0</v>
      </c>
      <c r="E45" s="13">
        <f>'[1]Tabela 2.6.1.3'!E43</f>
        <v>89</v>
      </c>
      <c r="F45" s="13">
        <f>'[1]Tabela 2.6.1.3'!F43</f>
        <v>3</v>
      </c>
      <c r="G45" s="13">
        <f>'[1]Tabela 2.6.1.3'!G43</f>
        <v>92</v>
      </c>
      <c r="H45" s="13">
        <f>'[1]Tabela 2.6.1.3'!H43</f>
        <v>0</v>
      </c>
      <c r="I45" s="13">
        <f>'[1]Tabela 2.6.1.3'!I43</f>
        <v>0</v>
      </c>
      <c r="J45" s="13">
        <f>'[1]Tabela 2.6.1.3'!J43</f>
        <v>58</v>
      </c>
      <c r="K45" s="13">
        <f>'[1]Tabela 2.6.1.3'!K43</f>
        <v>0</v>
      </c>
      <c r="L45" s="13">
        <f>'[1]Tabela 2.6.1.3'!L43</f>
        <v>58</v>
      </c>
    </row>
    <row r="46" spans="1:12" ht="15" customHeight="1" x14ac:dyDescent="0.25">
      <c r="A46" s="12" t="s">
        <v>42</v>
      </c>
      <c r="B46" s="13">
        <f>'[1]Tabela 2.6.1.3'!B44</f>
        <v>91</v>
      </c>
      <c r="C46" s="13">
        <f>'[1]Tabela 2.6.1.3'!C44</f>
        <v>0</v>
      </c>
      <c r="D46" s="13">
        <f>'[1]Tabela 2.6.1.3'!D44</f>
        <v>0</v>
      </c>
      <c r="E46" s="13">
        <f>'[1]Tabela 2.6.1.3'!E44</f>
        <v>84</v>
      </c>
      <c r="F46" s="13">
        <f>'[1]Tabela 2.6.1.3'!F44</f>
        <v>7</v>
      </c>
      <c r="G46" s="13">
        <f>'[1]Tabela 2.6.1.3'!G44</f>
        <v>91</v>
      </c>
      <c r="H46" s="13">
        <f>'[1]Tabela 2.6.1.3'!H44</f>
        <v>0</v>
      </c>
      <c r="I46" s="13">
        <f>'[1]Tabela 2.6.1.3'!I44</f>
        <v>0</v>
      </c>
      <c r="J46" s="13">
        <f>'[1]Tabela 2.6.1.3'!J44</f>
        <v>0</v>
      </c>
      <c r="K46" s="13">
        <f>'[1]Tabela 2.6.1.3'!K44</f>
        <v>0</v>
      </c>
      <c r="L46" s="13">
        <f>'[1]Tabela 2.6.1.3'!L44</f>
        <v>0</v>
      </c>
    </row>
    <row r="47" spans="1:12" ht="15" customHeight="1" x14ac:dyDescent="0.25">
      <c r="A47" s="12" t="s">
        <v>43</v>
      </c>
      <c r="B47" s="13">
        <f>'[1]Tabela 2.6.1.3'!B45</f>
        <v>111</v>
      </c>
      <c r="C47" s="13">
        <f>'[1]Tabela 2.6.1.3'!C45</f>
        <v>0</v>
      </c>
      <c r="D47" s="13">
        <f>'[1]Tabela 2.6.1.3'!D45</f>
        <v>0</v>
      </c>
      <c r="E47" s="13">
        <f>'[1]Tabela 2.6.1.3'!E45</f>
        <v>34</v>
      </c>
      <c r="F47" s="13">
        <f>'[1]Tabela 2.6.1.3'!F45</f>
        <v>1</v>
      </c>
      <c r="G47" s="13">
        <f>'[1]Tabela 2.6.1.3'!G45</f>
        <v>35</v>
      </c>
      <c r="H47" s="13">
        <f>'[1]Tabela 2.6.1.3'!H45</f>
        <v>0</v>
      </c>
      <c r="I47" s="13">
        <f>'[1]Tabela 2.6.1.3'!I45</f>
        <v>0</v>
      </c>
      <c r="J47" s="13">
        <f>'[1]Tabela 2.6.1.3'!J45</f>
        <v>76</v>
      </c>
      <c r="K47" s="13">
        <f>'[1]Tabela 2.6.1.3'!K45</f>
        <v>0</v>
      </c>
      <c r="L47" s="13">
        <f>'[1]Tabela 2.6.1.3'!L45</f>
        <v>76</v>
      </c>
    </row>
    <row r="48" spans="1:12" ht="15" customHeight="1" x14ac:dyDescent="0.25">
      <c r="A48" s="12" t="s">
        <v>44</v>
      </c>
      <c r="B48" s="13">
        <f>'[1]Tabela 2.6.1.3'!B46</f>
        <v>29</v>
      </c>
      <c r="C48" s="13">
        <f>'[1]Tabela 2.6.1.3'!C46</f>
        <v>0</v>
      </c>
      <c r="D48" s="13">
        <f>'[1]Tabela 2.6.1.3'!D46</f>
        <v>0</v>
      </c>
      <c r="E48" s="13">
        <f>'[1]Tabela 2.6.1.3'!E46</f>
        <v>15</v>
      </c>
      <c r="F48" s="13">
        <f>'[1]Tabela 2.6.1.3'!F46</f>
        <v>2</v>
      </c>
      <c r="G48" s="13">
        <f>'[1]Tabela 2.6.1.3'!G46</f>
        <v>17</v>
      </c>
      <c r="H48" s="13">
        <f>'[1]Tabela 2.6.1.3'!H46</f>
        <v>0</v>
      </c>
      <c r="I48" s="13">
        <f>'[1]Tabela 2.6.1.3'!I46</f>
        <v>0</v>
      </c>
      <c r="J48" s="13">
        <f>'[1]Tabela 2.6.1.3'!J46</f>
        <v>12</v>
      </c>
      <c r="K48" s="13">
        <f>'[1]Tabela 2.6.1.3'!K46</f>
        <v>0</v>
      </c>
      <c r="L48" s="13">
        <f>'[1]Tabela 2.6.1.3'!L46</f>
        <v>12</v>
      </c>
    </row>
    <row r="49" spans="1:12" ht="15" customHeight="1" x14ac:dyDescent="0.25">
      <c r="A49" s="26" t="s">
        <v>45</v>
      </c>
      <c r="B49" s="27">
        <f>SUM(B50:B73)</f>
        <v>921</v>
      </c>
      <c r="C49" s="27">
        <f t="shared" ref="C49:L49" si="2">SUM(C50:C73)</f>
        <v>0</v>
      </c>
      <c r="D49" s="27">
        <f t="shared" si="2"/>
        <v>0</v>
      </c>
      <c r="E49" s="27">
        <f t="shared" si="2"/>
        <v>441</v>
      </c>
      <c r="F49" s="27">
        <f t="shared" si="2"/>
        <v>121</v>
      </c>
      <c r="G49" s="27">
        <f t="shared" si="2"/>
        <v>562</v>
      </c>
      <c r="H49" s="27">
        <f t="shared" si="2"/>
        <v>0</v>
      </c>
      <c r="I49" s="27">
        <f t="shared" si="2"/>
        <v>0</v>
      </c>
      <c r="J49" s="27">
        <f t="shared" si="2"/>
        <v>357</v>
      </c>
      <c r="K49" s="27">
        <f t="shared" si="2"/>
        <v>2</v>
      </c>
      <c r="L49" s="27">
        <f t="shared" si="2"/>
        <v>359</v>
      </c>
    </row>
    <row r="50" spans="1:12" ht="15" customHeight="1" x14ac:dyDescent="0.25">
      <c r="A50" s="12" t="s">
        <v>46</v>
      </c>
      <c r="B50" s="13">
        <f>'[1]Tabela 2.6.1.3'!B48</f>
        <v>14</v>
      </c>
      <c r="C50" s="13">
        <f>'[1]Tabela 2.6.1.3'!C48</f>
        <v>0</v>
      </c>
      <c r="D50" s="13">
        <f>'[1]Tabela 2.6.1.3'!D48</f>
        <v>0</v>
      </c>
      <c r="E50" s="13">
        <f>'[1]Tabela 2.6.1.3'!E48</f>
        <v>8</v>
      </c>
      <c r="F50" s="13">
        <f>'[1]Tabela 2.6.1.3'!F48</f>
        <v>0</v>
      </c>
      <c r="G50" s="13">
        <f>'[1]Tabela 2.6.1.3'!G48</f>
        <v>8</v>
      </c>
      <c r="H50" s="13">
        <f>'[1]Tabela 2.6.1.3'!H48</f>
        <v>0</v>
      </c>
      <c r="I50" s="13">
        <f>'[1]Tabela 2.6.1.3'!I48</f>
        <v>0</v>
      </c>
      <c r="J50" s="13">
        <f>'[1]Tabela 2.6.1.3'!J48</f>
        <v>6</v>
      </c>
      <c r="K50" s="13">
        <f>'[1]Tabela 2.6.1.3'!K48</f>
        <v>0</v>
      </c>
      <c r="L50" s="13">
        <f>'[1]Tabela 2.6.1.3'!L48</f>
        <v>6</v>
      </c>
    </row>
    <row r="51" spans="1:12" ht="15" customHeight="1" x14ac:dyDescent="0.25">
      <c r="A51" s="12" t="s">
        <v>47</v>
      </c>
      <c r="B51" s="13">
        <f>'[1]Tabela 2.6.1.3'!B49</f>
        <v>49</v>
      </c>
      <c r="C51" s="13">
        <f>'[1]Tabela 2.6.1.3'!C49</f>
        <v>0</v>
      </c>
      <c r="D51" s="13">
        <f>'[1]Tabela 2.6.1.3'!D49</f>
        <v>0</v>
      </c>
      <c r="E51" s="13">
        <f>'[1]Tabela 2.6.1.3'!E49</f>
        <v>26</v>
      </c>
      <c r="F51" s="13">
        <f>'[1]Tabela 2.6.1.3'!F49</f>
        <v>3</v>
      </c>
      <c r="G51" s="13">
        <f>'[1]Tabela 2.6.1.3'!G49</f>
        <v>29</v>
      </c>
      <c r="H51" s="13">
        <f>'[1]Tabela 2.6.1.3'!H49</f>
        <v>0</v>
      </c>
      <c r="I51" s="13">
        <f>'[1]Tabela 2.6.1.3'!I49</f>
        <v>0</v>
      </c>
      <c r="J51" s="13">
        <f>'[1]Tabela 2.6.1.3'!J49</f>
        <v>20</v>
      </c>
      <c r="K51" s="13">
        <f>'[1]Tabela 2.6.1.3'!K49</f>
        <v>0</v>
      </c>
      <c r="L51" s="13">
        <f>'[1]Tabela 2.6.1.3'!L49</f>
        <v>20</v>
      </c>
    </row>
    <row r="52" spans="1:12" ht="15" customHeight="1" x14ac:dyDescent="0.25">
      <c r="A52" s="12" t="s">
        <v>48</v>
      </c>
      <c r="B52" s="13">
        <f>'[1]Tabela 2.6.1.3'!B50</f>
        <v>63</v>
      </c>
      <c r="C52" s="13">
        <f>'[1]Tabela 2.6.1.3'!C50</f>
        <v>0</v>
      </c>
      <c r="D52" s="13">
        <f>'[1]Tabela 2.6.1.3'!D50</f>
        <v>0</v>
      </c>
      <c r="E52" s="13">
        <f>'[1]Tabela 2.6.1.3'!E50</f>
        <v>22</v>
      </c>
      <c r="F52" s="13">
        <f>'[1]Tabela 2.6.1.3'!F50</f>
        <v>6</v>
      </c>
      <c r="G52" s="13">
        <f>'[1]Tabela 2.6.1.3'!G50</f>
        <v>28</v>
      </c>
      <c r="H52" s="13">
        <f>'[1]Tabela 2.6.1.3'!H50</f>
        <v>0</v>
      </c>
      <c r="I52" s="13">
        <f>'[1]Tabela 2.6.1.3'!I50</f>
        <v>0</v>
      </c>
      <c r="J52" s="13">
        <f>'[1]Tabela 2.6.1.3'!J50</f>
        <v>35</v>
      </c>
      <c r="K52" s="13">
        <f>'[1]Tabela 2.6.1.3'!K50</f>
        <v>0</v>
      </c>
      <c r="L52" s="13">
        <f>'[1]Tabela 2.6.1.3'!L50</f>
        <v>35</v>
      </c>
    </row>
    <row r="53" spans="1:12" ht="15" customHeight="1" x14ac:dyDescent="0.25">
      <c r="A53" s="12" t="s">
        <v>49</v>
      </c>
      <c r="B53" s="13">
        <f>'[1]Tabela 2.6.1.3'!B51</f>
        <v>16</v>
      </c>
      <c r="C53" s="13">
        <f>'[1]Tabela 2.6.1.3'!C51</f>
        <v>0</v>
      </c>
      <c r="D53" s="13">
        <f>'[1]Tabela 2.6.1.3'!D51</f>
        <v>0</v>
      </c>
      <c r="E53" s="13">
        <f>'[1]Tabela 2.6.1.3'!E51</f>
        <v>5</v>
      </c>
      <c r="F53" s="13">
        <f>'[1]Tabela 2.6.1.3'!F51</f>
        <v>4</v>
      </c>
      <c r="G53" s="13">
        <f>'[1]Tabela 2.6.1.3'!G51</f>
        <v>9</v>
      </c>
      <c r="H53" s="13">
        <f>'[1]Tabela 2.6.1.3'!H51</f>
        <v>0</v>
      </c>
      <c r="I53" s="13">
        <f>'[1]Tabela 2.6.1.3'!I51</f>
        <v>0</v>
      </c>
      <c r="J53" s="13">
        <f>'[1]Tabela 2.6.1.3'!J51</f>
        <v>7</v>
      </c>
      <c r="K53" s="13">
        <f>'[1]Tabela 2.6.1.3'!K51</f>
        <v>0</v>
      </c>
      <c r="L53" s="13">
        <f>'[1]Tabela 2.6.1.3'!L51</f>
        <v>7</v>
      </c>
    </row>
    <row r="54" spans="1:12" ht="15" customHeight="1" x14ac:dyDescent="0.25">
      <c r="A54" s="12" t="s">
        <v>50</v>
      </c>
      <c r="B54" s="13">
        <f>'[1]Tabela 2.6.1.3'!B52</f>
        <v>43</v>
      </c>
      <c r="C54" s="13">
        <f>'[1]Tabela 2.6.1.3'!C52</f>
        <v>0</v>
      </c>
      <c r="D54" s="13">
        <f>'[1]Tabela 2.6.1.3'!D52</f>
        <v>0</v>
      </c>
      <c r="E54" s="13">
        <f>'[1]Tabela 2.6.1.3'!E52</f>
        <v>32</v>
      </c>
      <c r="F54" s="13">
        <f>'[1]Tabela 2.6.1.3'!F52</f>
        <v>3</v>
      </c>
      <c r="G54" s="13">
        <f>'[1]Tabela 2.6.1.3'!G52</f>
        <v>35</v>
      </c>
      <c r="H54" s="13">
        <f>'[1]Tabela 2.6.1.3'!H52</f>
        <v>0</v>
      </c>
      <c r="I54" s="13">
        <f>'[1]Tabela 2.6.1.3'!I52</f>
        <v>0</v>
      </c>
      <c r="J54" s="13">
        <f>'[1]Tabela 2.6.1.3'!J52</f>
        <v>8</v>
      </c>
      <c r="K54" s="13">
        <f>'[1]Tabela 2.6.1.3'!K52</f>
        <v>0</v>
      </c>
      <c r="L54" s="13">
        <f>'[1]Tabela 2.6.1.3'!L52</f>
        <v>8</v>
      </c>
    </row>
    <row r="55" spans="1:12" ht="15" customHeight="1" x14ac:dyDescent="0.25">
      <c r="A55" s="12" t="s">
        <v>51</v>
      </c>
      <c r="B55" s="13">
        <f>'[1]Tabela 2.6.1.3'!B53</f>
        <v>59</v>
      </c>
      <c r="C55" s="13">
        <f>'[1]Tabela 2.6.1.3'!C53</f>
        <v>0</v>
      </c>
      <c r="D55" s="13">
        <f>'[1]Tabela 2.6.1.3'!D53</f>
        <v>0</v>
      </c>
      <c r="E55" s="13">
        <f>'[1]Tabela 2.6.1.3'!E53</f>
        <v>38</v>
      </c>
      <c r="F55" s="13">
        <f>'[1]Tabela 2.6.1.3'!F53</f>
        <v>8</v>
      </c>
      <c r="G55" s="13">
        <f>'[1]Tabela 2.6.1.3'!G53</f>
        <v>46</v>
      </c>
      <c r="H55" s="13">
        <f>'[1]Tabela 2.6.1.3'!H53</f>
        <v>0</v>
      </c>
      <c r="I55" s="13">
        <f>'[1]Tabela 2.6.1.3'!I53</f>
        <v>0</v>
      </c>
      <c r="J55" s="13">
        <f>'[1]Tabela 2.6.1.3'!J53</f>
        <v>13</v>
      </c>
      <c r="K55" s="13">
        <f>'[1]Tabela 2.6.1.3'!K53</f>
        <v>0</v>
      </c>
      <c r="L55" s="13">
        <f>'[1]Tabela 2.6.1.3'!L53</f>
        <v>13</v>
      </c>
    </row>
    <row r="56" spans="1:12" ht="15" customHeight="1" x14ac:dyDescent="0.25">
      <c r="A56" s="12" t="s">
        <v>52</v>
      </c>
      <c r="B56" s="13">
        <f>'[1]Tabela 2.6.1.3'!B54</f>
        <v>24</v>
      </c>
      <c r="C56" s="13">
        <f>'[1]Tabela 2.6.1.3'!C54</f>
        <v>0</v>
      </c>
      <c r="D56" s="13">
        <f>'[1]Tabela 2.6.1.3'!D54</f>
        <v>0</v>
      </c>
      <c r="E56" s="13">
        <f>'[1]Tabela 2.6.1.3'!E54</f>
        <v>2</v>
      </c>
      <c r="F56" s="13">
        <f>'[1]Tabela 2.6.1.3'!F54</f>
        <v>0</v>
      </c>
      <c r="G56" s="13">
        <f>'[1]Tabela 2.6.1.3'!G54</f>
        <v>2</v>
      </c>
      <c r="H56" s="13">
        <f>'[1]Tabela 2.6.1.3'!H54</f>
        <v>0</v>
      </c>
      <c r="I56" s="13">
        <f>'[1]Tabela 2.6.1.3'!I54</f>
        <v>0</v>
      </c>
      <c r="J56" s="13">
        <f>'[1]Tabela 2.6.1.3'!J54</f>
        <v>22</v>
      </c>
      <c r="K56" s="13">
        <f>'[1]Tabela 2.6.1.3'!K54</f>
        <v>0</v>
      </c>
      <c r="L56" s="13">
        <f>'[1]Tabela 2.6.1.3'!L54</f>
        <v>22</v>
      </c>
    </row>
    <row r="57" spans="1:12" ht="15" customHeight="1" x14ac:dyDescent="0.25">
      <c r="A57" s="12" t="s">
        <v>53</v>
      </c>
      <c r="B57" s="13">
        <f>'[1]Tabela 2.6.1.3'!B55</f>
        <v>18</v>
      </c>
      <c r="C57" s="13">
        <f>'[1]Tabela 2.6.1.3'!C55</f>
        <v>0</v>
      </c>
      <c r="D57" s="13">
        <f>'[1]Tabela 2.6.1.3'!D55</f>
        <v>0</v>
      </c>
      <c r="E57" s="13">
        <f>'[1]Tabela 2.6.1.3'!E55</f>
        <v>6</v>
      </c>
      <c r="F57" s="13">
        <f>'[1]Tabela 2.6.1.3'!F55</f>
        <v>0</v>
      </c>
      <c r="G57" s="13">
        <f>'[1]Tabela 2.6.1.3'!G55</f>
        <v>6</v>
      </c>
      <c r="H57" s="13">
        <f>'[1]Tabela 2.6.1.3'!H55</f>
        <v>0</v>
      </c>
      <c r="I57" s="13">
        <f>'[1]Tabela 2.6.1.3'!I55</f>
        <v>0</v>
      </c>
      <c r="J57" s="13">
        <f>'[1]Tabela 2.6.1.3'!J55</f>
        <v>12</v>
      </c>
      <c r="K57" s="13">
        <f>'[1]Tabela 2.6.1.3'!K55</f>
        <v>0</v>
      </c>
      <c r="L57" s="13">
        <f>'[1]Tabela 2.6.1.3'!L55</f>
        <v>12</v>
      </c>
    </row>
    <row r="58" spans="1:12" ht="15" customHeight="1" x14ac:dyDescent="0.25">
      <c r="A58" s="12" t="s">
        <v>54</v>
      </c>
      <c r="B58" s="13">
        <f>'[1]Tabela 2.6.1.3'!B56</f>
        <v>63</v>
      </c>
      <c r="C58" s="13">
        <f>'[1]Tabela 2.6.1.3'!C56</f>
        <v>0</v>
      </c>
      <c r="D58" s="13">
        <f>'[1]Tabela 2.6.1.3'!D56</f>
        <v>0</v>
      </c>
      <c r="E58" s="13">
        <f>'[1]Tabela 2.6.1.3'!E56</f>
        <v>26</v>
      </c>
      <c r="F58" s="13">
        <f>'[1]Tabela 2.6.1.3'!F56</f>
        <v>8</v>
      </c>
      <c r="G58" s="13">
        <f>'[1]Tabela 2.6.1.3'!G56</f>
        <v>34</v>
      </c>
      <c r="H58" s="13">
        <f>'[1]Tabela 2.6.1.3'!H56</f>
        <v>0</v>
      </c>
      <c r="I58" s="13">
        <f>'[1]Tabela 2.6.1.3'!I56</f>
        <v>0</v>
      </c>
      <c r="J58" s="13">
        <f>'[1]Tabela 2.6.1.3'!J56</f>
        <v>29</v>
      </c>
      <c r="K58" s="13">
        <f>'[1]Tabela 2.6.1.3'!K56</f>
        <v>0</v>
      </c>
      <c r="L58" s="13">
        <f>'[1]Tabela 2.6.1.3'!L56</f>
        <v>29</v>
      </c>
    </row>
    <row r="59" spans="1:12" ht="15" customHeight="1" x14ac:dyDescent="0.25">
      <c r="A59" s="14" t="s">
        <v>55</v>
      </c>
      <c r="B59" s="13">
        <f>'[1]Tabela 2.6.1.3'!B57</f>
        <v>32</v>
      </c>
      <c r="C59" s="13">
        <f>'[1]Tabela 2.6.1.3'!C57</f>
        <v>0</v>
      </c>
      <c r="D59" s="13">
        <f>'[1]Tabela 2.6.1.3'!D57</f>
        <v>0</v>
      </c>
      <c r="E59" s="13">
        <f>'[1]Tabela 2.6.1.3'!E57</f>
        <v>19</v>
      </c>
      <c r="F59" s="13">
        <f>'[1]Tabela 2.6.1.3'!F57</f>
        <v>0</v>
      </c>
      <c r="G59" s="13">
        <f>'[1]Tabela 2.6.1.3'!G57</f>
        <v>19</v>
      </c>
      <c r="H59" s="13">
        <f>'[1]Tabela 2.6.1.3'!H57</f>
        <v>0</v>
      </c>
      <c r="I59" s="13">
        <f>'[1]Tabela 2.6.1.3'!I57</f>
        <v>0</v>
      </c>
      <c r="J59" s="13">
        <f>'[1]Tabela 2.6.1.3'!J57</f>
        <v>13</v>
      </c>
      <c r="K59" s="13">
        <f>'[1]Tabela 2.6.1.3'!K57</f>
        <v>0</v>
      </c>
      <c r="L59" s="13">
        <f>'[1]Tabela 2.6.1.3'!L57</f>
        <v>13</v>
      </c>
    </row>
    <row r="60" spans="1:12" ht="15" customHeight="1" x14ac:dyDescent="0.25">
      <c r="A60" s="12" t="s">
        <v>56</v>
      </c>
      <c r="B60" s="13">
        <f>'[1]Tabela 2.6.1.3'!B58</f>
        <v>33</v>
      </c>
      <c r="C60" s="13">
        <f>'[1]Tabela 2.6.1.3'!C58</f>
        <v>0</v>
      </c>
      <c r="D60" s="13">
        <f>'[1]Tabela 2.6.1.3'!D58</f>
        <v>0</v>
      </c>
      <c r="E60" s="13">
        <f>'[1]Tabela 2.6.1.3'!E58</f>
        <v>13</v>
      </c>
      <c r="F60" s="13">
        <f>'[1]Tabela 2.6.1.3'!F58</f>
        <v>2</v>
      </c>
      <c r="G60" s="13">
        <f>'[1]Tabela 2.6.1.3'!G58</f>
        <v>15</v>
      </c>
      <c r="H60" s="13">
        <f>'[1]Tabela 2.6.1.3'!H58</f>
        <v>0</v>
      </c>
      <c r="I60" s="13">
        <f>'[1]Tabela 2.6.1.3'!I58</f>
        <v>0</v>
      </c>
      <c r="J60" s="13">
        <f>'[1]Tabela 2.6.1.3'!J58</f>
        <v>18</v>
      </c>
      <c r="K60" s="13">
        <f>'[1]Tabela 2.6.1.3'!K58</f>
        <v>0</v>
      </c>
      <c r="L60" s="13">
        <f>'[1]Tabela 2.6.1.3'!L58</f>
        <v>18</v>
      </c>
    </row>
    <row r="61" spans="1:12" ht="15" customHeight="1" x14ac:dyDescent="0.25">
      <c r="A61" s="12" t="s">
        <v>57</v>
      </c>
      <c r="B61" s="13">
        <f>'[1]Tabela 2.6.1.3'!B59</f>
        <v>19</v>
      </c>
      <c r="C61" s="13">
        <f>'[1]Tabela 2.6.1.3'!C59</f>
        <v>0</v>
      </c>
      <c r="D61" s="13">
        <f>'[1]Tabela 2.6.1.3'!D59</f>
        <v>0</v>
      </c>
      <c r="E61" s="13">
        <f>'[1]Tabela 2.6.1.3'!E59</f>
        <v>6</v>
      </c>
      <c r="F61" s="13">
        <f>'[1]Tabela 2.6.1.3'!F59</f>
        <v>7</v>
      </c>
      <c r="G61" s="13">
        <f>'[1]Tabela 2.6.1.3'!G59</f>
        <v>13</v>
      </c>
      <c r="H61" s="13">
        <f>'[1]Tabela 2.6.1.3'!H59</f>
        <v>0</v>
      </c>
      <c r="I61" s="13">
        <f>'[1]Tabela 2.6.1.3'!I59</f>
        <v>0</v>
      </c>
      <c r="J61" s="13">
        <f>'[1]Tabela 2.6.1.3'!J59</f>
        <v>6</v>
      </c>
      <c r="K61" s="13">
        <f>'[1]Tabela 2.6.1.3'!K59</f>
        <v>0</v>
      </c>
      <c r="L61" s="13">
        <f>'[1]Tabela 2.6.1.3'!L59</f>
        <v>6</v>
      </c>
    </row>
    <row r="62" spans="1:12" ht="15" customHeight="1" x14ac:dyDescent="0.25">
      <c r="A62" s="12" t="s">
        <v>58</v>
      </c>
      <c r="B62" s="13">
        <f>'[1]Tabela 2.6.1.3'!B60</f>
        <v>25</v>
      </c>
      <c r="C62" s="13">
        <f>'[1]Tabela 2.6.1.3'!C60</f>
        <v>0</v>
      </c>
      <c r="D62" s="13">
        <f>'[1]Tabela 2.6.1.3'!D60</f>
        <v>0</v>
      </c>
      <c r="E62" s="13">
        <f>'[1]Tabela 2.6.1.3'!E60</f>
        <v>15</v>
      </c>
      <c r="F62" s="13">
        <f>'[1]Tabela 2.6.1.3'!F60</f>
        <v>0</v>
      </c>
      <c r="G62" s="13">
        <f>'[1]Tabela 2.6.1.3'!G60</f>
        <v>15</v>
      </c>
      <c r="H62" s="13">
        <f>'[1]Tabela 2.6.1.3'!H60</f>
        <v>0</v>
      </c>
      <c r="I62" s="13">
        <f>'[1]Tabela 2.6.1.3'!I60</f>
        <v>0</v>
      </c>
      <c r="J62" s="13">
        <f>'[1]Tabela 2.6.1.3'!J60</f>
        <v>10</v>
      </c>
      <c r="K62" s="13">
        <f>'[1]Tabela 2.6.1.3'!K60</f>
        <v>0</v>
      </c>
      <c r="L62" s="13">
        <f>'[1]Tabela 2.6.1.3'!L60</f>
        <v>10</v>
      </c>
    </row>
    <row r="63" spans="1:12" ht="15" customHeight="1" x14ac:dyDescent="0.25">
      <c r="A63" s="12" t="s">
        <v>59</v>
      </c>
      <c r="B63" s="13">
        <f>'[1]Tabela 2.6.1.3'!B61</f>
        <v>79</v>
      </c>
      <c r="C63" s="13">
        <f>'[1]Tabela 2.6.1.3'!C61</f>
        <v>0</v>
      </c>
      <c r="D63" s="13">
        <f>'[1]Tabela 2.6.1.3'!D61</f>
        <v>0</v>
      </c>
      <c r="E63" s="13">
        <f>'[1]Tabela 2.6.1.3'!E61</f>
        <v>39</v>
      </c>
      <c r="F63" s="13">
        <f>'[1]Tabela 2.6.1.3'!F61</f>
        <v>20</v>
      </c>
      <c r="G63" s="13">
        <f>'[1]Tabela 2.6.1.3'!G61</f>
        <v>59</v>
      </c>
      <c r="H63" s="13">
        <f>'[1]Tabela 2.6.1.3'!H61</f>
        <v>0</v>
      </c>
      <c r="I63" s="13">
        <f>'[1]Tabela 2.6.1.3'!I61</f>
        <v>0</v>
      </c>
      <c r="J63" s="13">
        <f>'[1]Tabela 2.6.1.3'!J61</f>
        <v>20</v>
      </c>
      <c r="K63" s="13">
        <f>'[1]Tabela 2.6.1.3'!K61</f>
        <v>0</v>
      </c>
      <c r="L63" s="13">
        <f>'[1]Tabela 2.6.1.3'!L61</f>
        <v>20</v>
      </c>
    </row>
    <row r="64" spans="1:12" ht="15" customHeight="1" x14ac:dyDescent="0.25">
      <c r="A64" s="12" t="s">
        <v>60</v>
      </c>
      <c r="B64" s="13">
        <f>'[1]Tabela 2.6.1.3'!B62</f>
        <v>29</v>
      </c>
      <c r="C64" s="13">
        <f>'[1]Tabela 2.6.1.3'!C62</f>
        <v>0</v>
      </c>
      <c r="D64" s="13">
        <f>'[1]Tabela 2.6.1.3'!D62</f>
        <v>0</v>
      </c>
      <c r="E64" s="13">
        <f>'[1]Tabela 2.6.1.3'!E62</f>
        <v>16</v>
      </c>
      <c r="F64" s="13">
        <f>'[1]Tabela 2.6.1.3'!F62</f>
        <v>6</v>
      </c>
      <c r="G64" s="13">
        <f>'[1]Tabela 2.6.1.3'!G62</f>
        <v>22</v>
      </c>
      <c r="H64" s="13">
        <f>'[1]Tabela 2.6.1.3'!H62</f>
        <v>0</v>
      </c>
      <c r="I64" s="13">
        <f>'[1]Tabela 2.6.1.3'!I62</f>
        <v>0</v>
      </c>
      <c r="J64" s="13">
        <f>'[1]Tabela 2.6.1.3'!J62</f>
        <v>7</v>
      </c>
      <c r="K64" s="13">
        <f>'[1]Tabela 2.6.1.3'!K62</f>
        <v>0</v>
      </c>
      <c r="L64" s="13">
        <f>'[1]Tabela 2.6.1.3'!L62</f>
        <v>7</v>
      </c>
    </row>
    <row r="65" spans="1:12" ht="15" customHeight="1" x14ac:dyDescent="0.25">
      <c r="A65" s="12" t="s">
        <v>61</v>
      </c>
      <c r="B65" s="13">
        <f>'[1]Tabela 2.6.1.3'!B63</f>
        <v>37</v>
      </c>
      <c r="C65" s="13">
        <f>'[1]Tabela 2.6.1.3'!C63</f>
        <v>0</v>
      </c>
      <c r="D65" s="13">
        <f>'[1]Tabela 2.6.1.3'!D63</f>
        <v>0</v>
      </c>
      <c r="E65" s="13">
        <f>'[1]Tabela 2.6.1.3'!E63</f>
        <v>31</v>
      </c>
      <c r="F65" s="13">
        <f>'[1]Tabela 2.6.1.3'!F63</f>
        <v>3</v>
      </c>
      <c r="G65" s="13">
        <f>'[1]Tabela 2.6.1.3'!G63</f>
        <v>34</v>
      </c>
      <c r="H65" s="13">
        <f>'[1]Tabela 2.6.1.3'!H63</f>
        <v>0</v>
      </c>
      <c r="I65" s="13">
        <f>'[1]Tabela 2.6.1.3'!I63</f>
        <v>0</v>
      </c>
      <c r="J65" s="13">
        <f>'[1]Tabela 2.6.1.3'!J63</f>
        <v>3</v>
      </c>
      <c r="K65" s="13">
        <f>'[1]Tabela 2.6.1.3'!K63</f>
        <v>0</v>
      </c>
      <c r="L65" s="13">
        <f>'[1]Tabela 2.6.1.3'!L63</f>
        <v>3</v>
      </c>
    </row>
    <row r="66" spans="1:12" ht="15" customHeight="1" x14ac:dyDescent="0.25">
      <c r="A66" s="12" t="s">
        <v>62</v>
      </c>
      <c r="B66" s="13">
        <f>'[1]Tabela 2.6.1.3'!B64</f>
        <v>36</v>
      </c>
      <c r="C66" s="13">
        <f>'[1]Tabela 2.6.1.3'!C64</f>
        <v>0</v>
      </c>
      <c r="D66" s="13">
        <f>'[1]Tabela 2.6.1.3'!D64</f>
        <v>0</v>
      </c>
      <c r="E66" s="13">
        <f>'[1]Tabela 2.6.1.3'!E64</f>
        <v>10</v>
      </c>
      <c r="F66" s="13">
        <f>'[1]Tabela 2.6.1.3'!F64</f>
        <v>0</v>
      </c>
      <c r="G66" s="13">
        <f>'[1]Tabela 2.6.1.3'!G64</f>
        <v>10</v>
      </c>
      <c r="H66" s="13">
        <f>'[1]Tabela 2.6.1.3'!H64</f>
        <v>0</v>
      </c>
      <c r="I66" s="13">
        <f>'[1]Tabela 2.6.1.3'!I64</f>
        <v>0</v>
      </c>
      <c r="J66" s="13">
        <f>'[1]Tabela 2.6.1.3'!J64</f>
        <v>26</v>
      </c>
      <c r="K66" s="13">
        <f>'[1]Tabela 2.6.1.3'!K64</f>
        <v>0</v>
      </c>
      <c r="L66" s="13">
        <f>'[1]Tabela 2.6.1.3'!L64</f>
        <v>26</v>
      </c>
    </row>
    <row r="67" spans="1:12" ht="15" customHeight="1" x14ac:dyDescent="0.25">
      <c r="A67" s="12" t="s">
        <v>63</v>
      </c>
      <c r="B67" s="13">
        <f>'[1]Tabela 2.6.1.3'!B65</f>
        <v>18</v>
      </c>
      <c r="C67" s="13">
        <f>'[1]Tabela 2.6.1.3'!C65</f>
        <v>0</v>
      </c>
      <c r="D67" s="13">
        <f>'[1]Tabela 2.6.1.3'!D65</f>
        <v>0</v>
      </c>
      <c r="E67" s="13">
        <f>'[1]Tabela 2.6.1.3'!E65</f>
        <v>8</v>
      </c>
      <c r="F67" s="13">
        <f>'[1]Tabela 2.6.1.3'!F65</f>
        <v>3</v>
      </c>
      <c r="G67" s="13">
        <f>'[1]Tabela 2.6.1.3'!G65</f>
        <v>11</v>
      </c>
      <c r="H67" s="13">
        <f>'[1]Tabela 2.6.1.3'!H65</f>
        <v>0</v>
      </c>
      <c r="I67" s="13">
        <f>'[1]Tabela 2.6.1.3'!I65</f>
        <v>0</v>
      </c>
      <c r="J67" s="13">
        <f>'[1]Tabela 2.6.1.3'!J65</f>
        <v>5</v>
      </c>
      <c r="K67" s="13">
        <f>'[1]Tabela 2.6.1.3'!K65</f>
        <v>2</v>
      </c>
      <c r="L67" s="13">
        <f>'[1]Tabela 2.6.1.3'!L65</f>
        <v>7</v>
      </c>
    </row>
    <row r="68" spans="1:12" ht="15" customHeight="1" x14ac:dyDescent="0.25">
      <c r="A68" s="12" t="s">
        <v>64</v>
      </c>
      <c r="B68" s="13">
        <f>'[1]Tabela 2.6.1.3'!B66</f>
        <v>45</v>
      </c>
      <c r="C68" s="13">
        <f>'[1]Tabela 2.6.1.3'!C66</f>
        <v>0</v>
      </c>
      <c r="D68" s="13">
        <f>'[1]Tabela 2.6.1.3'!D66</f>
        <v>0</v>
      </c>
      <c r="E68" s="13">
        <f>'[1]Tabela 2.6.1.3'!E66</f>
        <v>16</v>
      </c>
      <c r="F68" s="13">
        <f>'[1]Tabela 2.6.1.3'!F66</f>
        <v>0</v>
      </c>
      <c r="G68" s="13">
        <f>'[1]Tabela 2.6.1.3'!G66</f>
        <v>16</v>
      </c>
      <c r="H68" s="13">
        <f>'[1]Tabela 2.6.1.3'!H66</f>
        <v>0</v>
      </c>
      <c r="I68" s="13">
        <f>'[1]Tabela 2.6.1.3'!I66</f>
        <v>0</v>
      </c>
      <c r="J68" s="13">
        <f>'[1]Tabela 2.6.1.3'!J66</f>
        <v>29</v>
      </c>
      <c r="K68" s="13">
        <f>'[1]Tabela 2.6.1.3'!K66</f>
        <v>0</v>
      </c>
      <c r="L68" s="13">
        <f>'[1]Tabela 2.6.1.3'!L66</f>
        <v>29</v>
      </c>
    </row>
    <row r="69" spans="1:12" ht="15" customHeight="1" x14ac:dyDescent="0.25">
      <c r="A69" s="12" t="s">
        <v>65</v>
      </c>
      <c r="B69" s="13">
        <f>'[1]Tabela 2.6.1.3'!B67</f>
        <v>30</v>
      </c>
      <c r="C69" s="13">
        <f>'[1]Tabela 2.6.1.3'!C67</f>
        <v>0</v>
      </c>
      <c r="D69" s="13">
        <f>'[1]Tabela 2.6.1.3'!D67</f>
        <v>0</v>
      </c>
      <c r="E69" s="13">
        <f>'[1]Tabela 2.6.1.3'!E67</f>
        <v>16</v>
      </c>
      <c r="F69" s="13">
        <f>'[1]Tabela 2.6.1.3'!F67</f>
        <v>4</v>
      </c>
      <c r="G69" s="13">
        <f>'[1]Tabela 2.6.1.3'!G67</f>
        <v>20</v>
      </c>
      <c r="H69" s="13">
        <f>'[1]Tabela 2.6.1.3'!H67</f>
        <v>0</v>
      </c>
      <c r="I69" s="13">
        <f>'[1]Tabela 2.6.1.3'!I67</f>
        <v>0</v>
      </c>
      <c r="J69" s="13">
        <f>'[1]Tabela 2.6.1.3'!J67</f>
        <v>10</v>
      </c>
      <c r="K69" s="13">
        <f>'[1]Tabela 2.6.1.3'!K67</f>
        <v>0</v>
      </c>
      <c r="L69" s="13">
        <f>'[1]Tabela 2.6.1.3'!L67</f>
        <v>10</v>
      </c>
    </row>
    <row r="70" spans="1:12" ht="15" customHeight="1" x14ac:dyDescent="0.25">
      <c r="A70" s="12" t="s">
        <v>66</v>
      </c>
      <c r="B70" s="13">
        <f>'[1]Tabela 2.6.1.3'!B68</f>
        <v>86</v>
      </c>
      <c r="C70" s="13">
        <f>'[1]Tabela 2.6.1.3'!C68</f>
        <v>0</v>
      </c>
      <c r="D70" s="13">
        <f>'[1]Tabela 2.6.1.3'!D68</f>
        <v>0</v>
      </c>
      <c r="E70" s="13">
        <f>'[1]Tabela 2.6.1.3'!E68</f>
        <v>32</v>
      </c>
      <c r="F70" s="13">
        <f>'[1]Tabela 2.6.1.3'!F68</f>
        <v>26</v>
      </c>
      <c r="G70" s="13">
        <f>'[1]Tabela 2.6.1.3'!G68</f>
        <v>58</v>
      </c>
      <c r="H70" s="13">
        <f>'[1]Tabela 2.6.1.3'!H68</f>
        <v>0</v>
      </c>
      <c r="I70" s="13">
        <f>'[1]Tabela 2.6.1.3'!I68</f>
        <v>0</v>
      </c>
      <c r="J70" s="13">
        <f>'[1]Tabela 2.6.1.3'!J68</f>
        <v>28</v>
      </c>
      <c r="K70" s="13">
        <f>'[1]Tabela 2.6.1.3'!K68</f>
        <v>0</v>
      </c>
      <c r="L70" s="13">
        <f>'[1]Tabela 2.6.1.3'!L68</f>
        <v>28</v>
      </c>
    </row>
    <row r="71" spans="1:12" ht="15" customHeight="1" x14ac:dyDescent="0.25">
      <c r="A71" s="12" t="s">
        <v>67</v>
      </c>
      <c r="B71" s="13">
        <f>'[1]Tabela 2.6.1.3'!B69</f>
        <v>27</v>
      </c>
      <c r="C71" s="13">
        <f>'[1]Tabela 2.6.1.3'!C69</f>
        <v>0</v>
      </c>
      <c r="D71" s="13">
        <f>'[1]Tabela 2.6.1.3'!D69</f>
        <v>0</v>
      </c>
      <c r="E71" s="13">
        <f>'[1]Tabela 2.6.1.3'!E69</f>
        <v>9</v>
      </c>
      <c r="F71" s="13">
        <f>'[1]Tabela 2.6.1.3'!F69</f>
        <v>3</v>
      </c>
      <c r="G71" s="13">
        <f>'[1]Tabela 2.6.1.3'!G69</f>
        <v>12</v>
      </c>
      <c r="H71" s="13">
        <f>'[1]Tabela 2.6.1.3'!H69</f>
        <v>0</v>
      </c>
      <c r="I71" s="13">
        <f>'[1]Tabela 2.6.1.3'!I69</f>
        <v>0</v>
      </c>
      <c r="J71" s="13">
        <f>'[1]Tabela 2.6.1.3'!J69</f>
        <v>15</v>
      </c>
      <c r="K71" s="13">
        <f>'[1]Tabela 2.6.1.3'!K69</f>
        <v>0</v>
      </c>
      <c r="L71" s="13">
        <f>'[1]Tabela 2.6.1.3'!L69</f>
        <v>15</v>
      </c>
    </row>
    <row r="72" spans="1:12" ht="15" customHeight="1" x14ac:dyDescent="0.25">
      <c r="A72" s="12" t="s">
        <v>68</v>
      </c>
      <c r="B72" s="13">
        <f>'[1]Tabela 2.6.1.3'!B70</f>
        <v>46</v>
      </c>
      <c r="C72" s="13">
        <f>'[1]Tabela 2.6.1.3'!C70</f>
        <v>0</v>
      </c>
      <c r="D72" s="13">
        <f>'[1]Tabela 2.6.1.3'!D70</f>
        <v>0</v>
      </c>
      <c r="E72" s="13">
        <f>'[1]Tabela 2.6.1.3'!E70</f>
        <v>22</v>
      </c>
      <c r="F72" s="13">
        <f>'[1]Tabela 2.6.1.3'!F70</f>
        <v>11</v>
      </c>
      <c r="G72" s="13">
        <f>'[1]Tabela 2.6.1.3'!G70</f>
        <v>33</v>
      </c>
      <c r="H72" s="13">
        <f>'[1]Tabela 2.6.1.3'!H70</f>
        <v>0</v>
      </c>
      <c r="I72" s="13">
        <f>'[1]Tabela 2.6.1.3'!I70</f>
        <v>0</v>
      </c>
      <c r="J72" s="13">
        <f>'[1]Tabela 2.6.1.3'!J70</f>
        <v>13</v>
      </c>
      <c r="K72" s="13">
        <f>'[1]Tabela 2.6.1.3'!K70</f>
        <v>0</v>
      </c>
      <c r="L72" s="13">
        <f>'[1]Tabela 2.6.1.3'!L70</f>
        <v>13</v>
      </c>
    </row>
    <row r="73" spans="1:12" ht="15" customHeight="1" x14ac:dyDescent="0.25">
      <c r="A73" s="12" t="s">
        <v>69</v>
      </c>
      <c r="B73" s="13">
        <f>'[1]Tabela 2.6.1.3'!B71</f>
        <v>30</v>
      </c>
      <c r="C73" s="13">
        <f>'[1]Tabela 2.6.1.3'!C71</f>
        <v>0</v>
      </c>
      <c r="D73" s="13">
        <f>'[1]Tabela 2.6.1.3'!D71</f>
        <v>0</v>
      </c>
      <c r="E73" s="13">
        <f>'[1]Tabela 2.6.1.3'!E71</f>
        <v>24</v>
      </c>
      <c r="F73" s="13">
        <f>'[1]Tabela 2.6.1.3'!F71</f>
        <v>4</v>
      </c>
      <c r="G73" s="13">
        <f>'[1]Tabela 2.6.1.3'!G71</f>
        <v>28</v>
      </c>
      <c r="H73" s="13">
        <f>'[1]Tabela 2.6.1.3'!H71</f>
        <v>0</v>
      </c>
      <c r="I73" s="13">
        <f>'[1]Tabela 2.6.1.3'!I71</f>
        <v>0</v>
      </c>
      <c r="J73" s="13">
        <f>'[1]Tabela 2.6.1.3'!J71</f>
        <v>2</v>
      </c>
      <c r="K73" s="13">
        <f>'[1]Tabela 2.6.1.3'!K71</f>
        <v>0</v>
      </c>
      <c r="L73" s="13">
        <f>'[1]Tabela 2.6.1.3'!L71</f>
        <v>2</v>
      </c>
    </row>
    <row r="74" spans="1:12" ht="15" customHeight="1" x14ac:dyDescent="0.25">
      <c r="A74" s="26" t="s">
        <v>70</v>
      </c>
      <c r="B74" s="27">
        <f>SUM(B75:B94)</f>
        <v>1561</v>
      </c>
      <c r="C74" s="27">
        <f t="shared" ref="C74:L74" si="3">SUM(C75:C94)</f>
        <v>0</v>
      </c>
      <c r="D74" s="27">
        <f t="shared" si="3"/>
        <v>0</v>
      </c>
      <c r="E74" s="27">
        <f t="shared" si="3"/>
        <v>492</v>
      </c>
      <c r="F74" s="27">
        <f t="shared" si="3"/>
        <v>277</v>
      </c>
      <c r="G74" s="27">
        <f t="shared" si="3"/>
        <v>769</v>
      </c>
      <c r="H74" s="27">
        <f t="shared" si="3"/>
        <v>0</v>
      </c>
      <c r="I74" s="27">
        <f t="shared" si="3"/>
        <v>0</v>
      </c>
      <c r="J74" s="27">
        <f t="shared" si="3"/>
        <v>784</v>
      </c>
      <c r="K74" s="27">
        <f t="shared" si="3"/>
        <v>8</v>
      </c>
      <c r="L74" s="27">
        <f t="shared" si="3"/>
        <v>792</v>
      </c>
    </row>
    <row r="75" spans="1:12" ht="15" customHeight="1" x14ac:dyDescent="0.25">
      <c r="A75" s="15" t="s">
        <v>71</v>
      </c>
      <c r="B75" s="13">
        <f>'[1]Tabela 2.6.1.3'!B73</f>
        <v>107</v>
      </c>
      <c r="C75" s="13">
        <f>'[1]Tabela 2.6.1.3'!C73</f>
        <v>0</v>
      </c>
      <c r="D75" s="13">
        <f>'[1]Tabela 2.6.1.3'!D73</f>
        <v>0</v>
      </c>
      <c r="E75" s="13">
        <f>'[1]Tabela 2.6.1.3'!E73</f>
        <v>46</v>
      </c>
      <c r="F75" s="13">
        <f>'[1]Tabela 2.6.1.3'!F73</f>
        <v>17</v>
      </c>
      <c r="G75" s="13">
        <f>'[1]Tabela 2.6.1.3'!G73</f>
        <v>63</v>
      </c>
      <c r="H75" s="13">
        <f>'[1]Tabela 2.6.1.3'!H73</f>
        <v>0</v>
      </c>
      <c r="I75" s="13">
        <f>'[1]Tabela 2.6.1.3'!I73</f>
        <v>0</v>
      </c>
      <c r="J75" s="13">
        <f>'[1]Tabela 2.6.1.3'!J73</f>
        <v>44</v>
      </c>
      <c r="K75" s="13">
        <f>'[1]Tabela 2.6.1.3'!K73</f>
        <v>0</v>
      </c>
      <c r="L75" s="13">
        <f>'[1]Tabela 2.6.1.3'!L73</f>
        <v>44</v>
      </c>
    </row>
    <row r="76" spans="1:12" ht="15" customHeight="1" x14ac:dyDescent="0.25">
      <c r="A76" s="12" t="s">
        <v>72</v>
      </c>
      <c r="B76" s="13">
        <f>'[1]Tabela 2.6.1.3'!B74</f>
        <v>61</v>
      </c>
      <c r="C76" s="13">
        <f>'[1]Tabela 2.6.1.3'!C74</f>
        <v>0</v>
      </c>
      <c r="D76" s="13">
        <f>'[1]Tabela 2.6.1.3'!D74</f>
        <v>0</v>
      </c>
      <c r="E76" s="13">
        <f>'[1]Tabela 2.6.1.3'!E74</f>
        <v>15</v>
      </c>
      <c r="F76" s="13">
        <f>'[1]Tabela 2.6.1.3'!F74</f>
        <v>12</v>
      </c>
      <c r="G76" s="13">
        <f>'[1]Tabela 2.6.1.3'!G74</f>
        <v>27</v>
      </c>
      <c r="H76" s="13">
        <f>'[1]Tabela 2.6.1.3'!H74</f>
        <v>0</v>
      </c>
      <c r="I76" s="13">
        <f>'[1]Tabela 2.6.1.3'!I74</f>
        <v>0</v>
      </c>
      <c r="J76" s="13">
        <f>'[1]Tabela 2.6.1.3'!J74</f>
        <v>34</v>
      </c>
      <c r="K76" s="13">
        <f>'[1]Tabela 2.6.1.3'!K74</f>
        <v>0</v>
      </c>
      <c r="L76" s="13">
        <f>'[1]Tabela 2.6.1.3'!L74</f>
        <v>34</v>
      </c>
    </row>
    <row r="77" spans="1:12" ht="15" customHeight="1" x14ac:dyDescent="0.25">
      <c r="A77" s="12" t="s">
        <v>73</v>
      </c>
      <c r="B77" s="13">
        <f>'[1]Tabela 2.6.1.3'!B75</f>
        <v>41</v>
      </c>
      <c r="C77" s="13">
        <f>'[1]Tabela 2.6.1.3'!C75</f>
        <v>0</v>
      </c>
      <c r="D77" s="13">
        <f>'[1]Tabela 2.6.1.3'!D75</f>
        <v>0</v>
      </c>
      <c r="E77" s="13">
        <f>'[1]Tabela 2.6.1.3'!E75</f>
        <v>15</v>
      </c>
      <c r="F77" s="13">
        <f>'[1]Tabela 2.6.1.3'!F75</f>
        <v>4</v>
      </c>
      <c r="G77" s="13">
        <f>'[1]Tabela 2.6.1.3'!G75</f>
        <v>19</v>
      </c>
      <c r="H77" s="13">
        <f>'[1]Tabela 2.6.1.3'!H75</f>
        <v>0</v>
      </c>
      <c r="I77" s="13">
        <f>'[1]Tabela 2.6.1.3'!I75</f>
        <v>0</v>
      </c>
      <c r="J77" s="13">
        <f>'[1]Tabela 2.6.1.3'!J75</f>
        <v>22</v>
      </c>
      <c r="K77" s="13">
        <f>'[1]Tabela 2.6.1.3'!K75</f>
        <v>0</v>
      </c>
      <c r="L77" s="13">
        <f>'[1]Tabela 2.6.1.3'!L75</f>
        <v>22</v>
      </c>
    </row>
    <row r="78" spans="1:12" ht="15" customHeight="1" x14ac:dyDescent="0.25">
      <c r="A78" s="12" t="s">
        <v>74</v>
      </c>
      <c r="B78" s="13">
        <f>'[1]Tabela 2.6.1.3'!B76</f>
        <v>25</v>
      </c>
      <c r="C78" s="13">
        <f>'[1]Tabela 2.6.1.3'!C76</f>
        <v>0</v>
      </c>
      <c r="D78" s="13">
        <f>'[1]Tabela 2.6.1.3'!D76</f>
        <v>0</v>
      </c>
      <c r="E78" s="13">
        <f>'[1]Tabela 2.6.1.3'!E76</f>
        <v>5</v>
      </c>
      <c r="F78" s="13">
        <f>'[1]Tabela 2.6.1.3'!F76</f>
        <v>4</v>
      </c>
      <c r="G78" s="13">
        <f>'[1]Tabela 2.6.1.3'!G76</f>
        <v>9</v>
      </c>
      <c r="H78" s="13">
        <f>'[1]Tabela 2.6.1.3'!H76</f>
        <v>0</v>
      </c>
      <c r="I78" s="13">
        <f>'[1]Tabela 2.6.1.3'!I76</f>
        <v>0</v>
      </c>
      <c r="J78" s="13">
        <f>'[1]Tabela 2.6.1.3'!J76</f>
        <v>16</v>
      </c>
      <c r="K78" s="13">
        <f>'[1]Tabela 2.6.1.3'!K76</f>
        <v>0</v>
      </c>
      <c r="L78" s="13">
        <f>'[1]Tabela 2.6.1.3'!L76</f>
        <v>16</v>
      </c>
    </row>
    <row r="79" spans="1:12" ht="15" customHeight="1" x14ac:dyDescent="0.25">
      <c r="A79" s="12" t="s">
        <v>75</v>
      </c>
      <c r="B79" s="13">
        <f>'[1]Tabela 2.6.1.3'!B77</f>
        <v>68</v>
      </c>
      <c r="C79" s="13">
        <f>'[1]Tabela 2.6.1.3'!C77</f>
        <v>0</v>
      </c>
      <c r="D79" s="13">
        <f>'[1]Tabela 2.6.1.3'!D77</f>
        <v>0</v>
      </c>
      <c r="E79" s="13">
        <f>'[1]Tabela 2.6.1.3'!E77</f>
        <v>33</v>
      </c>
      <c r="F79" s="13">
        <f>'[1]Tabela 2.6.1.3'!F77</f>
        <v>8</v>
      </c>
      <c r="G79" s="13">
        <f>'[1]Tabela 2.6.1.3'!G77</f>
        <v>41</v>
      </c>
      <c r="H79" s="13">
        <f>'[1]Tabela 2.6.1.3'!H77</f>
        <v>0</v>
      </c>
      <c r="I79" s="13">
        <f>'[1]Tabela 2.6.1.3'!I77</f>
        <v>0</v>
      </c>
      <c r="J79" s="13">
        <f>'[1]Tabela 2.6.1.3'!J77</f>
        <v>27</v>
      </c>
      <c r="K79" s="13">
        <f>'[1]Tabela 2.6.1.3'!K77</f>
        <v>0</v>
      </c>
      <c r="L79" s="13">
        <f>'[1]Tabela 2.6.1.3'!L77</f>
        <v>27</v>
      </c>
    </row>
    <row r="80" spans="1:12" ht="15" customHeight="1" x14ac:dyDescent="0.25">
      <c r="A80" s="12" t="s">
        <v>76</v>
      </c>
      <c r="B80" s="13">
        <f>'[1]Tabela 2.6.1.3'!B78</f>
        <v>187</v>
      </c>
      <c r="C80" s="13">
        <f>'[1]Tabela 2.6.1.3'!C78</f>
        <v>0</v>
      </c>
      <c r="D80" s="13">
        <f>'[1]Tabela 2.6.1.3'!D78</f>
        <v>0</v>
      </c>
      <c r="E80" s="13">
        <f>'[1]Tabela 2.6.1.3'!E78</f>
        <v>29</v>
      </c>
      <c r="F80" s="13">
        <f>'[1]Tabela 2.6.1.3'!F78</f>
        <v>52</v>
      </c>
      <c r="G80" s="13">
        <f>'[1]Tabela 2.6.1.3'!G78</f>
        <v>81</v>
      </c>
      <c r="H80" s="13">
        <f>'[1]Tabela 2.6.1.3'!H78</f>
        <v>0</v>
      </c>
      <c r="I80" s="13">
        <f>'[1]Tabela 2.6.1.3'!I78</f>
        <v>0</v>
      </c>
      <c r="J80" s="13">
        <f>'[1]Tabela 2.6.1.3'!J78</f>
        <v>99</v>
      </c>
      <c r="K80" s="13">
        <f>'[1]Tabela 2.6.1.3'!K78</f>
        <v>7</v>
      </c>
      <c r="L80" s="13">
        <f>'[1]Tabela 2.6.1.3'!L78</f>
        <v>106</v>
      </c>
    </row>
    <row r="81" spans="1:12" ht="15" customHeight="1" x14ac:dyDescent="0.25">
      <c r="A81" s="12" t="s">
        <v>77</v>
      </c>
      <c r="B81" s="13">
        <f>'[1]Tabela 2.6.1.3'!B79</f>
        <v>22</v>
      </c>
      <c r="C81" s="13">
        <f>'[1]Tabela 2.6.1.3'!C79</f>
        <v>0</v>
      </c>
      <c r="D81" s="13">
        <f>'[1]Tabela 2.6.1.3'!D79</f>
        <v>0</v>
      </c>
      <c r="E81" s="13">
        <f>'[1]Tabela 2.6.1.3'!E79</f>
        <v>14</v>
      </c>
      <c r="F81" s="13">
        <f>'[1]Tabela 2.6.1.3'!F79</f>
        <v>2</v>
      </c>
      <c r="G81" s="13">
        <f>'[1]Tabela 2.6.1.3'!G79</f>
        <v>16</v>
      </c>
      <c r="H81" s="13">
        <f>'[1]Tabela 2.6.1.3'!H79</f>
        <v>0</v>
      </c>
      <c r="I81" s="13">
        <f>'[1]Tabela 2.6.1.3'!I79</f>
        <v>0</v>
      </c>
      <c r="J81" s="13">
        <f>'[1]Tabela 2.6.1.3'!J79</f>
        <v>6</v>
      </c>
      <c r="K81" s="13">
        <f>'[1]Tabela 2.6.1.3'!K79</f>
        <v>0</v>
      </c>
      <c r="L81" s="13">
        <f>'[1]Tabela 2.6.1.3'!L79</f>
        <v>6</v>
      </c>
    </row>
    <row r="82" spans="1:12" ht="15" customHeight="1" x14ac:dyDescent="0.25">
      <c r="A82" s="12" t="s">
        <v>78</v>
      </c>
      <c r="B82" s="13">
        <f>'[1]Tabela 2.6.1.3'!B80</f>
        <v>97</v>
      </c>
      <c r="C82" s="13">
        <f>'[1]Tabela 2.6.1.3'!C80</f>
        <v>0</v>
      </c>
      <c r="D82" s="13">
        <f>'[1]Tabela 2.6.1.3'!D80</f>
        <v>0</v>
      </c>
      <c r="E82" s="13">
        <f>'[1]Tabela 2.6.1.3'!E80</f>
        <v>38</v>
      </c>
      <c r="F82" s="13">
        <f>'[1]Tabela 2.6.1.3'!F80</f>
        <v>9</v>
      </c>
      <c r="G82" s="13">
        <f>'[1]Tabela 2.6.1.3'!G80</f>
        <v>47</v>
      </c>
      <c r="H82" s="13">
        <f>'[1]Tabela 2.6.1.3'!H80</f>
        <v>0</v>
      </c>
      <c r="I82" s="13">
        <f>'[1]Tabela 2.6.1.3'!I80</f>
        <v>0</v>
      </c>
      <c r="J82" s="13">
        <f>'[1]Tabela 2.6.1.3'!J80</f>
        <v>50</v>
      </c>
      <c r="K82" s="13">
        <f>'[1]Tabela 2.6.1.3'!K80</f>
        <v>0</v>
      </c>
      <c r="L82" s="13">
        <f>'[1]Tabela 2.6.1.3'!L80</f>
        <v>50</v>
      </c>
    </row>
    <row r="83" spans="1:12" ht="15" customHeight="1" x14ac:dyDescent="0.25">
      <c r="A83" s="12" t="s">
        <v>79</v>
      </c>
      <c r="B83" s="13">
        <f>'[1]Tabela 2.6.1.3'!B81</f>
        <v>12</v>
      </c>
      <c r="C83" s="13">
        <f>'[1]Tabela 2.6.1.3'!C81</f>
        <v>0</v>
      </c>
      <c r="D83" s="13">
        <f>'[1]Tabela 2.6.1.3'!D81</f>
        <v>0</v>
      </c>
      <c r="E83" s="13">
        <f>'[1]Tabela 2.6.1.3'!E81</f>
        <v>2</v>
      </c>
      <c r="F83" s="13">
        <f>'[1]Tabela 2.6.1.3'!F81</f>
        <v>0</v>
      </c>
      <c r="G83" s="13">
        <f>'[1]Tabela 2.6.1.3'!G81</f>
        <v>2</v>
      </c>
      <c r="H83" s="13">
        <f>'[1]Tabela 2.6.1.3'!H81</f>
        <v>0</v>
      </c>
      <c r="I83" s="13">
        <f>'[1]Tabela 2.6.1.3'!I81</f>
        <v>0</v>
      </c>
      <c r="J83" s="13">
        <f>'[1]Tabela 2.6.1.3'!J81</f>
        <v>10</v>
      </c>
      <c r="K83" s="13">
        <f>'[1]Tabela 2.6.1.3'!K81</f>
        <v>0</v>
      </c>
      <c r="L83" s="13">
        <f>'[1]Tabela 2.6.1.3'!L81</f>
        <v>10</v>
      </c>
    </row>
    <row r="84" spans="1:12" ht="15" customHeight="1" x14ac:dyDescent="0.25">
      <c r="A84" s="12" t="s">
        <v>80</v>
      </c>
      <c r="B84" s="13">
        <f>'[1]Tabela 2.6.1.3'!B82</f>
        <v>118</v>
      </c>
      <c r="C84" s="13">
        <f>'[1]Tabela 2.6.1.3'!C82</f>
        <v>0</v>
      </c>
      <c r="D84" s="13">
        <f>'[1]Tabela 2.6.1.3'!D82</f>
        <v>0</v>
      </c>
      <c r="E84" s="13">
        <f>'[1]Tabela 2.6.1.3'!E82</f>
        <v>28</v>
      </c>
      <c r="F84" s="13">
        <f>'[1]Tabela 2.6.1.3'!F82</f>
        <v>6</v>
      </c>
      <c r="G84" s="13">
        <f>'[1]Tabela 2.6.1.3'!G82</f>
        <v>34</v>
      </c>
      <c r="H84" s="13">
        <f>'[1]Tabela 2.6.1.3'!H82</f>
        <v>0</v>
      </c>
      <c r="I84" s="13">
        <f>'[1]Tabela 2.6.1.3'!I82</f>
        <v>0</v>
      </c>
      <c r="J84" s="13">
        <f>'[1]Tabela 2.6.1.3'!J82</f>
        <v>84</v>
      </c>
      <c r="K84" s="13">
        <f>'[1]Tabela 2.6.1.3'!K82</f>
        <v>0</v>
      </c>
      <c r="L84" s="13">
        <f>'[1]Tabela 2.6.1.3'!L82</f>
        <v>84</v>
      </c>
    </row>
    <row r="85" spans="1:12" ht="15" customHeight="1" x14ac:dyDescent="0.25">
      <c r="A85" s="12" t="s">
        <v>81</v>
      </c>
      <c r="B85" s="13">
        <f>'[1]Tabela 2.6.1.3'!B83</f>
        <v>30</v>
      </c>
      <c r="C85" s="13">
        <f>'[1]Tabela 2.6.1.3'!C83</f>
        <v>0</v>
      </c>
      <c r="D85" s="13">
        <f>'[1]Tabela 2.6.1.3'!D83</f>
        <v>0</v>
      </c>
      <c r="E85" s="13">
        <f>'[1]Tabela 2.6.1.3'!E83</f>
        <v>16</v>
      </c>
      <c r="F85" s="13">
        <f>'[1]Tabela 2.6.1.3'!F83</f>
        <v>0</v>
      </c>
      <c r="G85" s="13">
        <f>'[1]Tabela 2.6.1.3'!G83</f>
        <v>16</v>
      </c>
      <c r="H85" s="13">
        <f>'[1]Tabela 2.6.1.3'!H83</f>
        <v>0</v>
      </c>
      <c r="I85" s="13">
        <f>'[1]Tabela 2.6.1.3'!I83</f>
        <v>0</v>
      </c>
      <c r="J85" s="13">
        <f>'[1]Tabela 2.6.1.3'!J83</f>
        <v>14</v>
      </c>
      <c r="K85" s="13">
        <f>'[1]Tabela 2.6.1.3'!K83</f>
        <v>0</v>
      </c>
      <c r="L85" s="13">
        <f>'[1]Tabela 2.6.1.3'!L83</f>
        <v>14</v>
      </c>
    </row>
    <row r="86" spans="1:12" ht="15" customHeight="1" x14ac:dyDescent="0.25">
      <c r="A86" s="12" t="s">
        <v>82</v>
      </c>
      <c r="B86" s="13">
        <f>'[1]Tabela 2.6.1.3'!B84</f>
        <v>49</v>
      </c>
      <c r="C86" s="13">
        <f>'[1]Tabela 2.6.1.3'!C84</f>
        <v>0</v>
      </c>
      <c r="D86" s="13">
        <f>'[1]Tabela 2.6.1.3'!D84</f>
        <v>0</v>
      </c>
      <c r="E86" s="13">
        <f>'[1]Tabela 2.6.1.3'!E84</f>
        <v>22</v>
      </c>
      <c r="F86" s="13">
        <f>'[1]Tabela 2.6.1.3'!F84</f>
        <v>8</v>
      </c>
      <c r="G86" s="13">
        <f>'[1]Tabela 2.6.1.3'!G84</f>
        <v>30</v>
      </c>
      <c r="H86" s="13">
        <f>'[1]Tabela 2.6.1.3'!H84</f>
        <v>0</v>
      </c>
      <c r="I86" s="13">
        <f>'[1]Tabela 2.6.1.3'!I84</f>
        <v>0</v>
      </c>
      <c r="J86" s="13">
        <f>'[1]Tabela 2.6.1.3'!J84</f>
        <v>19</v>
      </c>
      <c r="K86" s="13">
        <f>'[1]Tabela 2.6.1.3'!K84</f>
        <v>0</v>
      </c>
      <c r="L86" s="13">
        <f>'[1]Tabela 2.6.1.3'!L84</f>
        <v>19</v>
      </c>
    </row>
    <row r="87" spans="1:12" ht="15" customHeight="1" x14ac:dyDescent="0.25">
      <c r="A87" s="12" t="s">
        <v>83</v>
      </c>
      <c r="B87" s="13">
        <f>'[1]Tabela 2.6.1.3'!B85</f>
        <v>48</v>
      </c>
      <c r="C87" s="13">
        <f>'[1]Tabela 2.6.1.3'!C85</f>
        <v>0</v>
      </c>
      <c r="D87" s="13">
        <f>'[1]Tabela 2.6.1.3'!D85</f>
        <v>0</v>
      </c>
      <c r="E87" s="13">
        <f>'[1]Tabela 2.6.1.3'!E85</f>
        <v>22</v>
      </c>
      <c r="F87" s="13">
        <f>'[1]Tabela 2.6.1.3'!F85</f>
        <v>3</v>
      </c>
      <c r="G87" s="13">
        <f>'[1]Tabela 2.6.1.3'!G85</f>
        <v>25</v>
      </c>
      <c r="H87" s="13">
        <f>'[1]Tabela 2.6.1.3'!H85</f>
        <v>0</v>
      </c>
      <c r="I87" s="13">
        <f>'[1]Tabela 2.6.1.3'!I85</f>
        <v>0</v>
      </c>
      <c r="J87" s="13">
        <f>'[1]Tabela 2.6.1.3'!J85</f>
        <v>23</v>
      </c>
      <c r="K87" s="13">
        <f>'[1]Tabela 2.6.1.3'!K85</f>
        <v>0</v>
      </c>
      <c r="L87" s="13">
        <f>'[1]Tabela 2.6.1.3'!L85</f>
        <v>23</v>
      </c>
    </row>
    <row r="88" spans="1:12" ht="15" customHeight="1" x14ac:dyDescent="0.25">
      <c r="A88" s="12" t="s">
        <v>84</v>
      </c>
      <c r="B88" s="13">
        <f>'[1]Tabela 2.6.1.3'!B86</f>
        <v>58</v>
      </c>
      <c r="C88" s="13">
        <f>'[1]Tabela 2.6.1.3'!C86</f>
        <v>0</v>
      </c>
      <c r="D88" s="13">
        <f>'[1]Tabela 2.6.1.3'!D86</f>
        <v>0</v>
      </c>
      <c r="E88" s="13">
        <f>'[1]Tabela 2.6.1.3'!E86</f>
        <v>0</v>
      </c>
      <c r="F88" s="13">
        <f>'[1]Tabela 2.6.1.3'!F86</f>
        <v>11</v>
      </c>
      <c r="G88" s="13">
        <f>'[1]Tabela 2.6.1.3'!G86</f>
        <v>11</v>
      </c>
      <c r="H88" s="13">
        <f>'[1]Tabela 2.6.1.3'!H86</f>
        <v>0</v>
      </c>
      <c r="I88" s="13">
        <f>'[1]Tabela 2.6.1.3'!I86</f>
        <v>0</v>
      </c>
      <c r="J88" s="13">
        <f>'[1]Tabela 2.6.1.3'!J86</f>
        <v>47</v>
      </c>
      <c r="K88" s="13">
        <f>'[1]Tabela 2.6.1.3'!K86</f>
        <v>0</v>
      </c>
      <c r="L88" s="13">
        <f>'[1]Tabela 2.6.1.3'!L86</f>
        <v>47</v>
      </c>
    </row>
    <row r="89" spans="1:12" ht="15" customHeight="1" x14ac:dyDescent="0.25">
      <c r="A89" s="12" t="s">
        <v>85</v>
      </c>
      <c r="B89" s="13">
        <f>'[1]Tabela 2.6.1.3'!B87</f>
        <v>76</v>
      </c>
      <c r="C89" s="13">
        <f>'[1]Tabela 2.6.1.3'!C87</f>
        <v>0</v>
      </c>
      <c r="D89" s="13">
        <f>'[1]Tabela 2.6.1.3'!D87</f>
        <v>0</v>
      </c>
      <c r="E89" s="13">
        <f>'[1]Tabela 2.6.1.3'!E87</f>
        <v>20</v>
      </c>
      <c r="F89" s="13">
        <f>'[1]Tabela 2.6.1.3'!F87</f>
        <v>27</v>
      </c>
      <c r="G89" s="13">
        <f>'[1]Tabela 2.6.1.3'!G87</f>
        <v>47</v>
      </c>
      <c r="H89" s="13">
        <f>'[1]Tabela 2.6.1.3'!H87</f>
        <v>0</v>
      </c>
      <c r="I89" s="13">
        <f>'[1]Tabela 2.6.1.3'!I87</f>
        <v>0</v>
      </c>
      <c r="J89" s="13">
        <f>'[1]Tabela 2.6.1.3'!J87</f>
        <v>29</v>
      </c>
      <c r="K89" s="13">
        <f>'[1]Tabela 2.6.1.3'!K87</f>
        <v>0</v>
      </c>
      <c r="L89" s="13">
        <f>'[1]Tabela 2.6.1.3'!L87</f>
        <v>29</v>
      </c>
    </row>
    <row r="90" spans="1:12" ht="15" customHeight="1" x14ac:dyDescent="0.25">
      <c r="A90" s="12" t="s">
        <v>86</v>
      </c>
      <c r="B90" s="13">
        <f>'[1]Tabela 2.6.1.3'!B88</f>
        <v>21</v>
      </c>
      <c r="C90" s="13">
        <f>'[1]Tabela 2.6.1.3'!C88</f>
        <v>0</v>
      </c>
      <c r="D90" s="13">
        <f>'[1]Tabela 2.6.1.3'!D88</f>
        <v>0</v>
      </c>
      <c r="E90" s="13">
        <f>'[1]Tabela 2.6.1.3'!E88</f>
        <v>8</v>
      </c>
      <c r="F90" s="13">
        <f>'[1]Tabela 2.6.1.3'!F88</f>
        <v>7</v>
      </c>
      <c r="G90" s="13">
        <f>'[1]Tabela 2.6.1.3'!G88</f>
        <v>15</v>
      </c>
      <c r="H90" s="13">
        <f>'[1]Tabela 2.6.1.3'!H88</f>
        <v>0</v>
      </c>
      <c r="I90" s="13">
        <f>'[1]Tabela 2.6.1.3'!I88</f>
        <v>0</v>
      </c>
      <c r="J90" s="13">
        <f>'[1]Tabela 2.6.1.3'!J88</f>
        <v>6</v>
      </c>
      <c r="K90" s="13">
        <f>'[1]Tabela 2.6.1.3'!K88</f>
        <v>0</v>
      </c>
      <c r="L90" s="13">
        <f>'[1]Tabela 2.6.1.3'!L88</f>
        <v>6</v>
      </c>
    </row>
    <row r="91" spans="1:12" ht="15" customHeight="1" x14ac:dyDescent="0.25">
      <c r="A91" s="12" t="s">
        <v>87</v>
      </c>
      <c r="B91" s="13">
        <f>'[1]Tabela 2.6.1.3'!B89</f>
        <v>194</v>
      </c>
      <c r="C91" s="13">
        <f>'[1]Tabela 2.6.1.3'!C89</f>
        <v>0</v>
      </c>
      <c r="D91" s="13">
        <f>'[1]Tabela 2.6.1.3'!D89</f>
        <v>0</v>
      </c>
      <c r="E91" s="13">
        <f>'[1]Tabela 2.6.1.3'!E89</f>
        <v>46</v>
      </c>
      <c r="F91" s="13">
        <f>'[1]Tabela 2.6.1.3'!F89</f>
        <v>62</v>
      </c>
      <c r="G91" s="13">
        <f>'[1]Tabela 2.6.1.3'!G89</f>
        <v>108</v>
      </c>
      <c r="H91" s="13">
        <f>'[1]Tabela 2.6.1.3'!H89</f>
        <v>0</v>
      </c>
      <c r="I91" s="13">
        <f>'[1]Tabela 2.6.1.3'!I89</f>
        <v>0</v>
      </c>
      <c r="J91" s="13">
        <f>'[1]Tabela 2.6.1.3'!J89</f>
        <v>85</v>
      </c>
      <c r="K91" s="13">
        <f>'[1]Tabela 2.6.1.3'!K89</f>
        <v>1</v>
      </c>
      <c r="L91" s="13">
        <f>'[1]Tabela 2.6.1.3'!L89</f>
        <v>86</v>
      </c>
    </row>
    <row r="92" spans="1:12" ht="15" customHeight="1" x14ac:dyDescent="0.25">
      <c r="A92" s="12" t="s">
        <v>88</v>
      </c>
      <c r="B92" s="13">
        <f>'[1]Tabela 2.6.1.3'!B90</f>
        <v>77</v>
      </c>
      <c r="C92" s="13">
        <f>'[1]Tabela 2.6.1.3'!C90</f>
        <v>0</v>
      </c>
      <c r="D92" s="13">
        <f>'[1]Tabela 2.6.1.3'!D90</f>
        <v>0</v>
      </c>
      <c r="E92" s="13">
        <f>'[1]Tabela 2.6.1.3'!E90</f>
        <v>26</v>
      </c>
      <c r="F92" s="13">
        <f>'[1]Tabela 2.6.1.3'!F90</f>
        <v>13</v>
      </c>
      <c r="G92" s="13">
        <f>'[1]Tabela 2.6.1.3'!G90</f>
        <v>39</v>
      </c>
      <c r="H92" s="13">
        <f>'[1]Tabela 2.6.1.3'!H90</f>
        <v>0</v>
      </c>
      <c r="I92" s="13">
        <f>'[1]Tabela 2.6.1.3'!I90</f>
        <v>0</v>
      </c>
      <c r="J92" s="13">
        <f>'[1]Tabela 2.6.1.3'!J90</f>
        <v>38</v>
      </c>
      <c r="K92" s="13">
        <f>'[1]Tabela 2.6.1.3'!K90</f>
        <v>0</v>
      </c>
      <c r="L92" s="13">
        <f>'[1]Tabela 2.6.1.3'!L90</f>
        <v>38</v>
      </c>
    </row>
    <row r="93" spans="1:12" ht="15" customHeight="1" x14ac:dyDescent="0.25">
      <c r="A93" s="12" t="s">
        <v>89</v>
      </c>
      <c r="B93" s="13">
        <f>'[1]Tabela 2.6.1.3'!B91</f>
        <v>182</v>
      </c>
      <c r="C93" s="13">
        <f>'[1]Tabela 2.6.1.3'!C91</f>
        <v>0</v>
      </c>
      <c r="D93" s="13">
        <f>'[1]Tabela 2.6.1.3'!D91</f>
        <v>0</v>
      </c>
      <c r="E93" s="13">
        <f>'[1]Tabela 2.6.1.3'!E91</f>
        <v>61</v>
      </c>
      <c r="F93" s="13">
        <f>'[1]Tabela 2.6.1.3'!F91</f>
        <v>22</v>
      </c>
      <c r="G93" s="13">
        <f>'[1]Tabela 2.6.1.3'!G91</f>
        <v>83</v>
      </c>
      <c r="H93" s="13">
        <f>'[1]Tabela 2.6.1.3'!H91</f>
        <v>0</v>
      </c>
      <c r="I93" s="13">
        <f>'[1]Tabela 2.6.1.3'!I91</f>
        <v>0</v>
      </c>
      <c r="J93" s="13">
        <f>'[1]Tabela 2.6.1.3'!J91</f>
        <v>99</v>
      </c>
      <c r="K93" s="13">
        <f>'[1]Tabela 2.6.1.3'!K91</f>
        <v>0</v>
      </c>
      <c r="L93" s="13">
        <f>'[1]Tabela 2.6.1.3'!L91</f>
        <v>99</v>
      </c>
    </row>
    <row r="94" spans="1:12" ht="15" customHeight="1" x14ac:dyDescent="0.25">
      <c r="A94" s="12" t="s">
        <v>90</v>
      </c>
      <c r="B94" s="13">
        <f>'[1]Tabela 2.6.1.3'!B92</f>
        <v>88</v>
      </c>
      <c r="C94" s="13">
        <f>'[1]Tabela 2.6.1.3'!C92</f>
        <v>0</v>
      </c>
      <c r="D94" s="13">
        <f>'[1]Tabela 2.6.1.3'!D92</f>
        <v>0</v>
      </c>
      <c r="E94" s="13">
        <f>'[1]Tabela 2.6.1.3'!E92</f>
        <v>46</v>
      </c>
      <c r="F94" s="13">
        <f>'[1]Tabela 2.6.1.3'!F92</f>
        <v>10</v>
      </c>
      <c r="G94" s="13">
        <f>'[1]Tabela 2.6.1.3'!G92</f>
        <v>56</v>
      </c>
      <c r="H94" s="13">
        <f>'[1]Tabela 2.6.1.3'!H92</f>
        <v>0</v>
      </c>
      <c r="I94" s="13">
        <f>'[1]Tabela 2.6.1.3'!I92</f>
        <v>0</v>
      </c>
      <c r="J94" s="13">
        <f>'[1]Tabela 2.6.1.3'!J92</f>
        <v>32</v>
      </c>
      <c r="K94" s="13">
        <f>'[1]Tabela 2.6.1.3'!K92</f>
        <v>0</v>
      </c>
      <c r="L94" s="13">
        <f>'[1]Tabela 2.6.1.3'!L92</f>
        <v>32</v>
      </c>
    </row>
    <row r="95" spans="1:12" ht="15" customHeight="1" x14ac:dyDescent="0.25">
      <c r="A95" s="26" t="s">
        <v>91</v>
      </c>
      <c r="B95" s="27">
        <f>SUM(B96:B121)</f>
        <v>1716</v>
      </c>
      <c r="C95" s="27">
        <f t="shared" ref="C95:L95" si="4">SUM(C96:C121)</f>
        <v>0</v>
      </c>
      <c r="D95" s="27">
        <f t="shared" si="4"/>
        <v>0</v>
      </c>
      <c r="E95" s="27">
        <f t="shared" si="4"/>
        <v>982</v>
      </c>
      <c r="F95" s="27">
        <f t="shared" si="4"/>
        <v>415</v>
      </c>
      <c r="G95" s="27">
        <f t="shared" si="4"/>
        <v>1397</v>
      </c>
      <c r="H95" s="27">
        <f t="shared" si="4"/>
        <v>0</v>
      </c>
      <c r="I95" s="27">
        <f t="shared" si="4"/>
        <v>52</v>
      </c>
      <c r="J95" s="27">
        <f t="shared" si="4"/>
        <v>264</v>
      </c>
      <c r="K95" s="27">
        <f t="shared" si="4"/>
        <v>3</v>
      </c>
      <c r="L95" s="27">
        <f t="shared" si="4"/>
        <v>319</v>
      </c>
    </row>
    <row r="96" spans="1:12" ht="15" customHeight="1" x14ac:dyDescent="0.25">
      <c r="A96" s="12" t="s">
        <v>92</v>
      </c>
      <c r="B96" s="13">
        <f>'[1]Tabela 2.6.1.3'!B94</f>
        <v>17</v>
      </c>
      <c r="C96" s="13">
        <f>'[1]Tabela 2.6.1.3'!C94</f>
        <v>0</v>
      </c>
      <c r="D96" s="13">
        <f>'[1]Tabela 2.6.1.3'!D94</f>
        <v>0</v>
      </c>
      <c r="E96" s="13">
        <f>'[1]Tabela 2.6.1.3'!E94</f>
        <v>16</v>
      </c>
      <c r="F96" s="13">
        <f>'[1]Tabela 2.6.1.3'!F94</f>
        <v>1</v>
      </c>
      <c r="G96" s="13">
        <f>'[1]Tabela 2.6.1.3'!G94</f>
        <v>17</v>
      </c>
      <c r="H96" s="13">
        <f>'[1]Tabela 2.6.1.3'!H94</f>
        <v>0</v>
      </c>
      <c r="I96" s="13">
        <f>'[1]Tabela 2.6.1.3'!I94</f>
        <v>0</v>
      </c>
      <c r="J96" s="13">
        <f>'[1]Tabela 2.6.1.3'!J94</f>
        <v>0</v>
      </c>
      <c r="K96" s="13">
        <f>'[1]Tabela 2.6.1.3'!K94</f>
        <v>0</v>
      </c>
      <c r="L96" s="13">
        <f>'[1]Tabela 2.6.1.3'!L94</f>
        <v>0</v>
      </c>
    </row>
    <row r="97" spans="1:12" ht="15" customHeight="1" x14ac:dyDescent="0.25">
      <c r="A97" s="12" t="s">
        <v>93</v>
      </c>
      <c r="B97" s="13">
        <f>'[1]Tabela 2.6.1.3'!B95</f>
        <v>24</v>
      </c>
      <c r="C97" s="13">
        <f>'[1]Tabela 2.6.1.3'!C95</f>
        <v>0</v>
      </c>
      <c r="D97" s="13">
        <f>'[1]Tabela 2.6.1.3'!D95</f>
        <v>0</v>
      </c>
      <c r="E97" s="13">
        <f>'[1]Tabela 2.6.1.3'!E95</f>
        <v>23</v>
      </c>
      <c r="F97" s="13">
        <f>'[1]Tabela 2.6.1.3'!F95</f>
        <v>0</v>
      </c>
      <c r="G97" s="13">
        <f>'[1]Tabela 2.6.1.3'!G95</f>
        <v>23</v>
      </c>
      <c r="H97" s="13">
        <f>'[1]Tabela 2.6.1.3'!H95</f>
        <v>0</v>
      </c>
      <c r="I97" s="13">
        <f>'[1]Tabela 2.6.1.3'!I95</f>
        <v>0</v>
      </c>
      <c r="J97" s="13">
        <f>'[1]Tabela 2.6.1.3'!J95</f>
        <v>1</v>
      </c>
      <c r="K97" s="13">
        <f>'[1]Tabela 2.6.1.3'!K95</f>
        <v>0</v>
      </c>
      <c r="L97" s="13">
        <f>'[1]Tabela 2.6.1.3'!L95</f>
        <v>1</v>
      </c>
    </row>
    <row r="98" spans="1:12" ht="15" customHeight="1" x14ac:dyDescent="0.25">
      <c r="A98" s="12" t="s">
        <v>94</v>
      </c>
      <c r="B98" s="13">
        <f>'[1]Tabela 2.6.1.3'!B96</f>
        <v>43</v>
      </c>
      <c r="C98" s="13">
        <f>'[1]Tabela 2.6.1.3'!C96</f>
        <v>0</v>
      </c>
      <c r="D98" s="13">
        <f>'[1]Tabela 2.6.1.3'!D96</f>
        <v>0</v>
      </c>
      <c r="E98" s="13">
        <f>'[1]Tabela 2.6.1.3'!E96</f>
        <v>24</v>
      </c>
      <c r="F98" s="13">
        <f>'[1]Tabela 2.6.1.3'!F96</f>
        <v>0</v>
      </c>
      <c r="G98" s="13">
        <f>'[1]Tabela 2.6.1.3'!G96</f>
        <v>24</v>
      </c>
      <c r="H98" s="13">
        <f>'[1]Tabela 2.6.1.3'!H96</f>
        <v>0</v>
      </c>
      <c r="I98" s="13">
        <f>'[1]Tabela 2.6.1.3'!I96</f>
        <v>0</v>
      </c>
      <c r="J98" s="13">
        <f>'[1]Tabela 2.6.1.3'!J96</f>
        <v>19</v>
      </c>
      <c r="K98" s="13">
        <f>'[1]Tabela 2.6.1.3'!K96</f>
        <v>0</v>
      </c>
      <c r="L98" s="13">
        <f>'[1]Tabela 2.6.1.3'!L96</f>
        <v>19</v>
      </c>
    </row>
    <row r="99" spans="1:12" ht="15" customHeight="1" x14ac:dyDescent="0.25">
      <c r="A99" s="12" t="s">
        <v>95</v>
      </c>
      <c r="B99" s="13">
        <f>'[1]Tabela 2.6.1.3'!B97</f>
        <v>23</v>
      </c>
      <c r="C99" s="13">
        <f>'[1]Tabela 2.6.1.3'!C97</f>
        <v>0</v>
      </c>
      <c r="D99" s="13">
        <f>'[1]Tabela 2.6.1.3'!D97</f>
        <v>0</v>
      </c>
      <c r="E99" s="13">
        <f>'[1]Tabela 2.6.1.3'!E97</f>
        <v>18</v>
      </c>
      <c r="F99" s="13">
        <f>'[1]Tabela 2.6.1.3'!F97</f>
        <v>0</v>
      </c>
      <c r="G99" s="13">
        <f>'[1]Tabela 2.6.1.3'!G97</f>
        <v>18</v>
      </c>
      <c r="H99" s="13">
        <f>'[1]Tabela 2.6.1.3'!H97</f>
        <v>0</v>
      </c>
      <c r="I99" s="13">
        <f>'[1]Tabela 2.6.1.3'!I97</f>
        <v>0</v>
      </c>
      <c r="J99" s="13">
        <f>'[1]Tabela 2.6.1.3'!J97</f>
        <v>5</v>
      </c>
      <c r="K99" s="13">
        <f>'[1]Tabela 2.6.1.3'!K97</f>
        <v>0</v>
      </c>
      <c r="L99" s="13">
        <f>'[1]Tabela 2.6.1.3'!L97</f>
        <v>5</v>
      </c>
    </row>
    <row r="100" spans="1:12" ht="15" customHeight="1" x14ac:dyDescent="0.25">
      <c r="A100" s="12" t="s">
        <v>96</v>
      </c>
      <c r="B100" s="13">
        <f>'[1]Tabela 2.6.1.3'!B98</f>
        <v>50</v>
      </c>
      <c r="C100" s="13">
        <f>'[1]Tabela 2.6.1.3'!C98</f>
        <v>0</v>
      </c>
      <c r="D100" s="13">
        <f>'[1]Tabela 2.6.1.3'!D98</f>
        <v>0</v>
      </c>
      <c r="E100" s="13">
        <f>'[1]Tabela 2.6.1.3'!E98</f>
        <v>24</v>
      </c>
      <c r="F100" s="13">
        <f>'[1]Tabela 2.6.1.3'!F98</f>
        <v>13</v>
      </c>
      <c r="G100" s="13">
        <f>'[1]Tabela 2.6.1.3'!G98</f>
        <v>37</v>
      </c>
      <c r="H100" s="13">
        <f>'[1]Tabela 2.6.1.3'!H98</f>
        <v>0</v>
      </c>
      <c r="I100" s="13">
        <f>'[1]Tabela 2.6.1.3'!I98</f>
        <v>4</v>
      </c>
      <c r="J100" s="13">
        <f>'[1]Tabela 2.6.1.3'!J98</f>
        <v>9</v>
      </c>
      <c r="K100" s="13">
        <f>'[1]Tabela 2.6.1.3'!K98</f>
        <v>0</v>
      </c>
      <c r="L100" s="13">
        <f>'[1]Tabela 2.6.1.3'!L98</f>
        <v>13</v>
      </c>
    </row>
    <row r="101" spans="1:12" ht="15" customHeight="1" x14ac:dyDescent="0.25">
      <c r="A101" s="12" t="s">
        <v>97</v>
      </c>
      <c r="B101" s="13">
        <f>'[1]Tabela 2.6.1.3'!B99</f>
        <v>46</v>
      </c>
      <c r="C101" s="13">
        <f>'[1]Tabela 2.6.1.3'!C99</f>
        <v>0</v>
      </c>
      <c r="D101" s="13">
        <f>'[1]Tabela 2.6.1.3'!D99</f>
        <v>0</v>
      </c>
      <c r="E101" s="13">
        <f>'[1]Tabela 2.6.1.3'!E99</f>
        <v>27</v>
      </c>
      <c r="F101" s="13">
        <f>'[1]Tabela 2.6.1.3'!F99</f>
        <v>10</v>
      </c>
      <c r="G101" s="13">
        <f>'[1]Tabela 2.6.1.3'!G99</f>
        <v>37</v>
      </c>
      <c r="H101" s="13">
        <f>'[1]Tabela 2.6.1.3'!H99</f>
        <v>0</v>
      </c>
      <c r="I101" s="13">
        <f>'[1]Tabela 2.6.1.3'!I99</f>
        <v>0</v>
      </c>
      <c r="J101" s="13">
        <f>'[1]Tabela 2.6.1.3'!J99</f>
        <v>9</v>
      </c>
      <c r="K101" s="13">
        <f>'[1]Tabela 2.6.1.3'!K99</f>
        <v>0</v>
      </c>
      <c r="L101" s="13">
        <f>'[1]Tabela 2.6.1.3'!L99</f>
        <v>9</v>
      </c>
    </row>
    <row r="102" spans="1:12" ht="15" customHeight="1" x14ac:dyDescent="0.25">
      <c r="A102" s="12" t="s">
        <v>98</v>
      </c>
      <c r="B102" s="13">
        <f>'[1]Tabela 2.6.1.3'!B100</f>
        <v>102</v>
      </c>
      <c r="C102" s="13">
        <f>'[1]Tabela 2.6.1.3'!C100</f>
        <v>0</v>
      </c>
      <c r="D102" s="13">
        <f>'[1]Tabela 2.6.1.3'!D100</f>
        <v>0</v>
      </c>
      <c r="E102" s="13">
        <f>'[1]Tabela 2.6.1.3'!E100</f>
        <v>68</v>
      </c>
      <c r="F102" s="13">
        <f>'[1]Tabela 2.6.1.3'!F100</f>
        <v>26</v>
      </c>
      <c r="G102" s="13">
        <f>'[1]Tabela 2.6.1.3'!G100</f>
        <v>94</v>
      </c>
      <c r="H102" s="13">
        <f>'[1]Tabela 2.6.1.3'!H100</f>
        <v>0</v>
      </c>
      <c r="I102" s="13">
        <f>'[1]Tabela 2.6.1.3'!I100</f>
        <v>0</v>
      </c>
      <c r="J102" s="13">
        <f>'[1]Tabela 2.6.1.3'!J100</f>
        <v>8</v>
      </c>
      <c r="K102" s="13">
        <f>'[1]Tabela 2.6.1.3'!K100</f>
        <v>0</v>
      </c>
      <c r="L102" s="13">
        <f>'[1]Tabela 2.6.1.3'!L100</f>
        <v>8</v>
      </c>
    </row>
    <row r="103" spans="1:12" ht="15" customHeight="1" x14ac:dyDescent="0.25">
      <c r="A103" s="12" t="s">
        <v>99</v>
      </c>
      <c r="B103" s="13">
        <f>'[1]Tabela 2.6.1.3'!B101</f>
        <v>66</v>
      </c>
      <c r="C103" s="13">
        <f>'[1]Tabela 2.6.1.3'!C101</f>
        <v>0</v>
      </c>
      <c r="D103" s="13">
        <f>'[1]Tabela 2.6.1.3'!D101</f>
        <v>0</v>
      </c>
      <c r="E103" s="13">
        <f>'[1]Tabela 2.6.1.3'!E101</f>
        <v>50</v>
      </c>
      <c r="F103" s="13">
        <f>'[1]Tabela 2.6.1.3'!F101</f>
        <v>16</v>
      </c>
      <c r="G103" s="13">
        <f>'[1]Tabela 2.6.1.3'!G101</f>
        <v>66</v>
      </c>
      <c r="H103" s="13">
        <f>'[1]Tabela 2.6.1.3'!H101</f>
        <v>0</v>
      </c>
      <c r="I103" s="13">
        <f>'[1]Tabela 2.6.1.3'!I101</f>
        <v>0</v>
      </c>
      <c r="J103" s="13">
        <f>'[1]Tabela 2.6.1.3'!J101</f>
        <v>0</v>
      </c>
      <c r="K103" s="13">
        <f>'[1]Tabela 2.6.1.3'!K101</f>
        <v>0</v>
      </c>
      <c r="L103" s="13">
        <f>'[1]Tabela 2.6.1.3'!L101</f>
        <v>0</v>
      </c>
    </row>
    <row r="104" spans="1:12" ht="15" customHeight="1" x14ac:dyDescent="0.25">
      <c r="A104" s="12" t="s">
        <v>100</v>
      </c>
      <c r="B104" s="13">
        <f>'[1]Tabela 2.6.1.3'!B102</f>
        <v>18</v>
      </c>
      <c r="C104" s="13">
        <f>'[1]Tabela 2.6.1.3'!C102</f>
        <v>0</v>
      </c>
      <c r="D104" s="13">
        <f>'[1]Tabela 2.6.1.3'!D102</f>
        <v>0</v>
      </c>
      <c r="E104" s="13">
        <f>'[1]Tabela 2.6.1.3'!E102</f>
        <v>11</v>
      </c>
      <c r="F104" s="13">
        <f>'[1]Tabela 2.6.1.3'!F102</f>
        <v>7</v>
      </c>
      <c r="G104" s="13">
        <f>'[1]Tabela 2.6.1.3'!G102</f>
        <v>18</v>
      </c>
      <c r="H104" s="13">
        <f>'[1]Tabela 2.6.1.3'!H102</f>
        <v>0</v>
      </c>
      <c r="I104" s="13">
        <f>'[1]Tabela 2.6.1.3'!I102</f>
        <v>0</v>
      </c>
      <c r="J104" s="13">
        <f>'[1]Tabela 2.6.1.3'!J102</f>
        <v>0</v>
      </c>
      <c r="K104" s="13">
        <f>'[1]Tabela 2.6.1.3'!K102</f>
        <v>0</v>
      </c>
      <c r="L104" s="13">
        <f>'[1]Tabela 2.6.1.3'!L102</f>
        <v>0</v>
      </c>
    </row>
    <row r="105" spans="1:12" ht="15" customHeight="1" x14ac:dyDescent="0.25">
      <c r="A105" s="12" t="s">
        <v>101</v>
      </c>
      <c r="B105" s="13">
        <f>'[1]Tabela 2.6.1.3'!B103</f>
        <v>85</v>
      </c>
      <c r="C105" s="13">
        <f>'[1]Tabela 2.6.1.3'!C103</f>
        <v>0</v>
      </c>
      <c r="D105" s="13">
        <f>'[1]Tabela 2.6.1.3'!D103</f>
        <v>0</v>
      </c>
      <c r="E105" s="13">
        <f>'[1]Tabela 2.6.1.3'!E103</f>
        <v>38</v>
      </c>
      <c r="F105" s="13">
        <f>'[1]Tabela 2.6.1.3'!F103</f>
        <v>16</v>
      </c>
      <c r="G105" s="13">
        <f>'[1]Tabela 2.6.1.3'!G103</f>
        <v>54</v>
      </c>
      <c r="H105" s="13">
        <f>'[1]Tabela 2.6.1.3'!H103</f>
        <v>0</v>
      </c>
      <c r="I105" s="13">
        <f>'[1]Tabela 2.6.1.3'!I103</f>
        <v>0</v>
      </c>
      <c r="J105" s="13">
        <f>'[1]Tabela 2.6.1.3'!J103</f>
        <v>31</v>
      </c>
      <c r="K105" s="13">
        <f>'[1]Tabela 2.6.1.3'!K103</f>
        <v>0</v>
      </c>
      <c r="L105" s="13">
        <f>'[1]Tabela 2.6.1.3'!L103</f>
        <v>31</v>
      </c>
    </row>
    <row r="106" spans="1:12" ht="15" customHeight="1" x14ac:dyDescent="0.25">
      <c r="A106" s="12" t="s">
        <v>102</v>
      </c>
      <c r="B106" s="13">
        <f>'[1]Tabela 2.6.1.3'!B104</f>
        <v>362</v>
      </c>
      <c r="C106" s="13">
        <f>'[1]Tabela 2.6.1.3'!C104</f>
        <v>0</v>
      </c>
      <c r="D106" s="13">
        <f>'[1]Tabela 2.6.1.3'!D104</f>
        <v>0</v>
      </c>
      <c r="E106" s="13">
        <f>'[1]Tabela 2.6.1.3'!E104</f>
        <v>132</v>
      </c>
      <c r="F106" s="13">
        <f>'[1]Tabela 2.6.1.3'!F104</f>
        <v>136</v>
      </c>
      <c r="G106" s="13">
        <f>'[1]Tabela 2.6.1.3'!G104</f>
        <v>268</v>
      </c>
      <c r="H106" s="13">
        <f>'[1]Tabela 2.6.1.3'!H104</f>
        <v>0</v>
      </c>
      <c r="I106" s="13">
        <f>'[1]Tabela 2.6.1.3'!I104</f>
        <v>40</v>
      </c>
      <c r="J106" s="13">
        <f>'[1]Tabela 2.6.1.3'!J104</f>
        <v>54</v>
      </c>
      <c r="K106" s="13">
        <f>'[1]Tabela 2.6.1.3'!K104</f>
        <v>0</v>
      </c>
      <c r="L106" s="13">
        <f>'[1]Tabela 2.6.1.3'!L104</f>
        <v>94</v>
      </c>
    </row>
    <row r="107" spans="1:12" ht="15" customHeight="1" x14ac:dyDescent="0.25">
      <c r="A107" s="12" t="s">
        <v>103</v>
      </c>
      <c r="B107" s="13">
        <f>'[1]Tabela 2.6.1.3'!B105</f>
        <v>286</v>
      </c>
      <c r="C107" s="13">
        <f>'[1]Tabela 2.6.1.3'!C105</f>
        <v>0</v>
      </c>
      <c r="D107" s="13">
        <f>'[1]Tabela 2.6.1.3'!D105</f>
        <v>0</v>
      </c>
      <c r="E107" s="13">
        <f>'[1]Tabela 2.6.1.3'!E105</f>
        <v>160</v>
      </c>
      <c r="F107" s="13">
        <f>'[1]Tabela 2.6.1.3'!F105</f>
        <v>118</v>
      </c>
      <c r="G107" s="13">
        <f>'[1]Tabela 2.6.1.3'!G105</f>
        <v>278</v>
      </c>
      <c r="H107" s="13">
        <f>'[1]Tabela 2.6.1.3'!H105</f>
        <v>0</v>
      </c>
      <c r="I107" s="13">
        <f>'[1]Tabela 2.6.1.3'!I105</f>
        <v>0</v>
      </c>
      <c r="J107" s="13">
        <f>'[1]Tabela 2.6.1.3'!J105</f>
        <v>8</v>
      </c>
      <c r="K107" s="13">
        <f>'[1]Tabela 2.6.1.3'!K105</f>
        <v>0</v>
      </c>
      <c r="L107" s="13">
        <f>'[1]Tabela 2.6.1.3'!L105</f>
        <v>8</v>
      </c>
    </row>
    <row r="108" spans="1:12" ht="15" customHeight="1" x14ac:dyDescent="0.25">
      <c r="A108" s="12" t="s">
        <v>104</v>
      </c>
      <c r="B108" s="13">
        <f>'[1]Tabela 2.6.1.3'!B106</f>
        <v>58</v>
      </c>
      <c r="C108" s="13">
        <f>'[1]Tabela 2.6.1.3'!C106</f>
        <v>0</v>
      </c>
      <c r="D108" s="13">
        <f>'[1]Tabela 2.6.1.3'!D106</f>
        <v>0</v>
      </c>
      <c r="E108" s="13">
        <f>'[1]Tabela 2.6.1.3'!E106</f>
        <v>29</v>
      </c>
      <c r="F108" s="13">
        <f>'[1]Tabela 2.6.1.3'!F106</f>
        <v>13</v>
      </c>
      <c r="G108" s="13">
        <f>'[1]Tabela 2.6.1.3'!G106</f>
        <v>42</v>
      </c>
      <c r="H108" s="13">
        <f>'[1]Tabela 2.6.1.3'!H106</f>
        <v>0</v>
      </c>
      <c r="I108" s="13">
        <f>'[1]Tabela 2.6.1.3'!I106</f>
        <v>0</v>
      </c>
      <c r="J108" s="13">
        <f>'[1]Tabela 2.6.1.3'!J106</f>
        <v>16</v>
      </c>
      <c r="K108" s="13">
        <f>'[1]Tabela 2.6.1.3'!K106</f>
        <v>0</v>
      </c>
      <c r="L108" s="13">
        <f>'[1]Tabela 2.6.1.3'!L106</f>
        <v>16</v>
      </c>
    </row>
    <row r="109" spans="1:12" ht="15" customHeight="1" x14ac:dyDescent="0.25">
      <c r="A109" s="12" t="s">
        <v>105</v>
      </c>
      <c r="B109" s="13">
        <f>'[1]Tabela 2.6.1.3'!B107</f>
        <v>30</v>
      </c>
      <c r="C109" s="13">
        <f>'[1]Tabela 2.6.1.3'!C107</f>
        <v>0</v>
      </c>
      <c r="D109" s="13">
        <f>'[1]Tabela 2.6.1.3'!D107</f>
        <v>0</v>
      </c>
      <c r="E109" s="13">
        <f>'[1]Tabela 2.6.1.3'!E107</f>
        <v>30</v>
      </c>
      <c r="F109" s="13">
        <f>'[1]Tabela 2.6.1.3'!F107</f>
        <v>0</v>
      </c>
      <c r="G109" s="13">
        <f>'[1]Tabela 2.6.1.3'!G107</f>
        <v>30</v>
      </c>
      <c r="H109" s="13">
        <f>'[1]Tabela 2.6.1.3'!H107</f>
        <v>0</v>
      </c>
      <c r="I109" s="13">
        <f>'[1]Tabela 2.6.1.3'!I107</f>
        <v>0</v>
      </c>
      <c r="J109" s="13">
        <f>'[1]Tabela 2.6.1.3'!J107</f>
        <v>0</v>
      </c>
      <c r="K109" s="13">
        <f>'[1]Tabela 2.6.1.3'!K107</f>
        <v>0</v>
      </c>
      <c r="L109" s="13">
        <f>'[1]Tabela 2.6.1.3'!L107</f>
        <v>0</v>
      </c>
    </row>
    <row r="110" spans="1:12" ht="15" customHeight="1" x14ac:dyDescent="0.25">
      <c r="A110" s="12" t="s">
        <v>106</v>
      </c>
      <c r="B110" s="13">
        <f>'[1]Tabela 2.6.1.3'!B108</f>
        <v>40</v>
      </c>
      <c r="C110" s="13">
        <f>'[1]Tabela 2.6.1.3'!C108</f>
        <v>0</v>
      </c>
      <c r="D110" s="13">
        <f>'[1]Tabela 2.6.1.3'!D108</f>
        <v>0</v>
      </c>
      <c r="E110" s="13">
        <f>'[1]Tabela 2.6.1.3'!E108</f>
        <v>30</v>
      </c>
      <c r="F110" s="13">
        <f>'[1]Tabela 2.6.1.3'!F108</f>
        <v>10</v>
      </c>
      <c r="G110" s="13">
        <f>'[1]Tabela 2.6.1.3'!G108</f>
        <v>40</v>
      </c>
      <c r="H110" s="13">
        <f>'[1]Tabela 2.6.1.3'!H108</f>
        <v>0</v>
      </c>
      <c r="I110" s="13">
        <f>'[1]Tabela 2.6.1.3'!I108</f>
        <v>0</v>
      </c>
      <c r="J110" s="13">
        <f>'[1]Tabela 2.6.1.3'!J108</f>
        <v>0</v>
      </c>
      <c r="K110" s="13">
        <f>'[1]Tabela 2.6.1.3'!K108</f>
        <v>0</v>
      </c>
      <c r="L110" s="13">
        <f>'[1]Tabela 2.6.1.3'!L108</f>
        <v>0</v>
      </c>
    </row>
    <row r="111" spans="1:12" ht="15" customHeight="1" x14ac:dyDescent="0.25">
      <c r="A111" s="12" t="s">
        <v>107</v>
      </c>
      <c r="B111" s="13">
        <f>'[1]Tabela 2.6.1.3'!B109</f>
        <v>35</v>
      </c>
      <c r="C111" s="13">
        <f>'[1]Tabela 2.6.1.3'!C109</f>
        <v>0</v>
      </c>
      <c r="D111" s="13">
        <f>'[1]Tabela 2.6.1.3'!D109</f>
        <v>0</v>
      </c>
      <c r="E111" s="13">
        <f>'[1]Tabela 2.6.1.3'!E109</f>
        <v>30</v>
      </c>
      <c r="F111" s="13">
        <f>'[1]Tabela 2.6.1.3'!F109</f>
        <v>2</v>
      </c>
      <c r="G111" s="13">
        <f>'[1]Tabela 2.6.1.3'!G109</f>
        <v>32</v>
      </c>
      <c r="H111" s="13">
        <f>'[1]Tabela 2.6.1.3'!H109</f>
        <v>0</v>
      </c>
      <c r="I111" s="13">
        <f>'[1]Tabela 2.6.1.3'!I109</f>
        <v>0</v>
      </c>
      <c r="J111" s="13">
        <f>'[1]Tabela 2.6.1.3'!J109</f>
        <v>3</v>
      </c>
      <c r="K111" s="13">
        <f>'[1]Tabela 2.6.1.3'!K109</f>
        <v>0</v>
      </c>
      <c r="L111" s="13">
        <f>'[1]Tabela 2.6.1.3'!L109</f>
        <v>3</v>
      </c>
    </row>
    <row r="112" spans="1:12" ht="15" customHeight="1" x14ac:dyDescent="0.25">
      <c r="A112" s="12" t="s">
        <v>108</v>
      </c>
      <c r="B112" s="13">
        <f>'[1]Tabela 2.6.1.3'!B110</f>
        <v>46</v>
      </c>
      <c r="C112" s="13">
        <f>'[1]Tabela 2.6.1.3'!C110</f>
        <v>0</v>
      </c>
      <c r="D112" s="13">
        <f>'[1]Tabela 2.6.1.3'!D110</f>
        <v>0</v>
      </c>
      <c r="E112" s="13">
        <f>'[1]Tabela 2.6.1.3'!E110</f>
        <v>41</v>
      </c>
      <c r="F112" s="13">
        <f>'[1]Tabela 2.6.1.3'!F110</f>
        <v>2</v>
      </c>
      <c r="G112" s="13">
        <f>'[1]Tabela 2.6.1.3'!G110</f>
        <v>43</v>
      </c>
      <c r="H112" s="13">
        <f>'[1]Tabela 2.6.1.3'!H110</f>
        <v>0</v>
      </c>
      <c r="I112" s="13">
        <f>'[1]Tabela 2.6.1.3'!I110</f>
        <v>0</v>
      </c>
      <c r="J112" s="13">
        <f>'[1]Tabela 2.6.1.3'!J110</f>
        <v>3</v>
      </c>
      <c r="K112" s="13">
        <f>'[1]Tabela 2.6.1.3'!K110</f>
        <v>0</v>
      </c>
      <c r="L112" s="13">
        <f>'[1]Tabela 2.6.1.3'!L110</f>
        <v>3</v>
      </c>
    </row>
    <row r="113" spans="1:12" ht="15" customHeight="1" x14ac:dyDescent="0.25">
      <c r="A113" s="12" t="s">
        <v>109</v>
      </c>
      <c r="B113" s="13">
        <f>'[1]Tabela 2.6.1.3'!B111</f>
        <v>12</v>
      </c>
      <c r="C113" s="13">
        <f>'[1]Tabela 2.6.1.3'!C111</f>
        <v>0</v>
      </c>
      <c r="D113" s="13">
        <f>'[1]Tabela 2.6.1.3'!D111</f>
        <v>0</v>
      </c>
      <c r="E113" s="13">
        <f>'[1]Tabela 2.6.1.3'!E111</f>
        <v>12</v>
      </c>
      <c r="F113" s="13">
        <f>'[1]Tabela 2.6.1.3'!F111</f>
        <v>0</v>
      </c>
      <c r="G113" s="13">
        <f>'[1]Tabela 2.6.1.3'!G111</f>
        <v>12</v>
      </c>
      <c r="H113" s="13">
        <f>'[1]Tabela 2.6.1.3'!H111</f>
        <v>0</v>
      </c>
      <c r="I113" s="13">
        <f>'[1]Tabela 2.6.1.3'!I111</f>
        <v>0</v>
      </c>
      <c r="J113" s="13">
        <f>'[1]Tabela 2.6.1.3'!J111</f>
        <v>0</v>
      </c>
      <c r="K113" s="13">
        <f>'[1]Tabela 2.6.1.3'!K111</f>
        <v>0</v>
      </c>
      <c r="L113" s="13">
        <f>'[1]Tabela 2.6.1.3'!L111</f>
        <v>0</v>
      </c>
    </row>
    <row r="114" spans="1:12" ht="15" customHeight="1" x14ac:dyDescent="0.25">
      <c r="A114" s="12" t="s">
        <v>110</v>
      </c>
      <c r="B114" s="13">
        <f>'[1]Tabela 2.6.1.3'!B112</f>
        <v>57</v>
      </c>
      <c r="C114" s="13">
        <f>'[1]Tabela 2.6.1.3'!C112</f>
        <v>0</v>
      </c>
      <c r="D114" s="13">
        <f>'[1]Tabela 2.6.1.3'!D112</f>
        <v>0</v>
      </c>
      <c r="E114" s="13">
        <f>'[1]Tabela 2.6.1.3'!E112</f>
        <v>11</v>
      </c>
      <c r="F114" s="13">
        <f>'[1]Tabela 2.6.1.3'!F112</f>
        <v>1</v>
      </c>
      <c r="G114" s="13">
        <f>'[1]Tabela 2.6.1.3'!G112</f>
        <v>12</v>
      </c>
      <c r="H114" s="13">
        <f>'[1]Tabela 2.6.1.3'!H112</f>
        <v>0</v>
      </c>
      <c r="I114" s="13">
        <f>'[1]Tabela 2.6.1.3'!I112</f>
        <v>0</v>
      </c>
      <c r="J114" s="13">
        <f>'[1]Tabela 2.6.1.3'!J112</f>
        <v>43</v>
      </c>
      <c r="K114" s="13">
        <f>'[1]Tabela 2.6.1.3'!K112</f>
        <v>2</v>
      </c>
      <c r="L114" s="13">
        <f>'[1]Tabela 2.6.1.3'!L112</f>
        <v>45</v>
      </c>
    </row>
    <row r="115" spans="1:12" ht="15" customHeight="1" x14ac:dyDescent="0.25">
      <c r="A115" s="12" t="s">
        <v>111</v>
      </c>
      <c r="B115" s="13">
        <f>'[1]Tabela 2.6.1.3'!B113</f>
        <v>29</v>
      </c>
      <c r="C115" s="13">
        <f>'[1]Tabela 2.6.1.3'!C113</f>
        <v>0</v>
      </c>
      <c r="D115" s="13">
        <f>'[1]Tabela 2.6.1.3'!D113</f>
        <v>0</v>
      </c>
      <c r="E115" s="13">
        <f>'[1]Tabela 2.6.1.3'!E113</f>
        <v>29</v>
      </c>
      <c r="F115" s="13">
        <f>'[1]Tabela 2.6.1.3'!F113</f>
        <v>0</v>
      </c>
      <c r="G115" s="13">
        <f>'[1]Tabela 2.6.1.3'!G113</f>
        <v>29</v>
      </c>
      <c r="H115" s="13">
        <f>'[1]Tabela 2.6.1.3'!H113</f>
        <v>0</v>
      </c>
      <c r="I115" s="13">
        <f>'[1]Tabela 2.6.1.3'!I113</f>
        <v>0</v>
      </c>
      <c r="J115" s="13">
        <f>'[1]Tabela 2.6.1.3'!J113</f>
        <v>0</v>
      </c>
      <c r="K115" s="13">
        <f>'[1]Tabela 2.6.1.3'!K113</f>
        <v>0</v>
      </c>
      <c r="L115" s="13">
        <f>'[1]Tabela 2.6.1.3'!L113</f>
        <v>0</v>
      </c>
    </row>
    <row r="116" spans="1:12" ht="15" customHeight="1" x14ac:dyDescent="0.25">
      <c r="A116" s="16" t="s">
        <v>112</v>
      </c>
      <c r="B116" s="13">
        <f>'[1]Tabela 2.6.1.3'!B114</f>
        <v>46</v>
      </c>
      <c r="C116" s="13">
        <f>'[1]Tabela 2.6.1.3'!C114</f>
        <v>0</v>
      </c>
      <c r="D116" s="13">
        <f>'[1]Tabela 2.6.1.3'!D114</f>
        <v>0</v>
      </c>
      <c r="E116" s="13">
        <f>'[1]Tabela 2.6.1.3'!E114</f>
        <v>36</v>
      </c>
      <c r="F116" s="13">
        <f>'[1]Tabela 2.6.1.3'!F114</f>
        <v>2</v>
      </c>
      <c r="G116" s="13">
        <f>'[1]Tabela 2.6.1.3'!G114</f>
        <v>38</v>
      </c>
      <c r="H116" s="13">
        <f>'[1]Tabela 2.6.1.3'!H114</f>
        <v>0</v>
      </c>
      <c r="I116" s="13">
        <f>'[1]Tabela 2.6.1.3'!I114</f>
        <v>8</v>
      </c>
      <c r="J116" s="13">
        <f>'[1]Tabela 2.6.1.3'!J114</f>
        <v>0</v>
      </c>
      <c r="K116" s="13">
        <f>'[1]Tabela 2.6.1.3'!K114</f>
        <v>0</v>
      </c>
      <c r="L116" s="13">
        <f>'[1]Tabela 2.6.1.3'!L114</f>
        <v>8</v>
      </c>
    </row>
    <row r="117" spans="1:12" ht="15" customHeight="1" x14ac:dyDescent="0.25">
      <c r="A117" s="12" t="s">
        <v>113</v>
      </c>
      <c r="B117" s="13">
        <f>'[1]Tabela 2.6.1.3'!B115</f>
        <v>33</v>
      </c>
      <c r="C117" s="13">
        <f>'[1]Tabela 2.6.1.3'!C115</f>
        <v>0</v>
      </c>
      <c r="D117" s="13">
        <f>'[1]Tabela 2.6.1.3'!D115</f>
        <v>0</v>
      </c>
      <c r="E117" s="13">
        <f>'[1]Tabela 2.6.1.3'!E115</f>
        <v>24</v>
      </c>
      <c r="F117" s="13">
        <f>'[1]Tabela 2.6.1.3'!F115</f>
        <v>7</v>
      </c>
      <c r="G117" s="13">
        <f>'[1]Tabela 2.6.1.3'!G115</f>
        <v>31</v>
      </c>
      <c r="H117" s="13">
        <f>'[1]Tabela 2.6.1.3'!H115</f>
        <v>0</v>
      </c>
      <c r="I117" s="13">
        <f>'[1]Tabela 2.6.1.3'!I115</f>
        <v>0</v>
      </c>
      <c r="J117" s="13">
        <f>'[1]Tabela 2.6.1.3'!J115</f>
        <v>2</v>
      </c>
      <c r="K117" s="13">
        <f>'[1]Tabela 2.6.1.3'!K115</f>
        <v>0</v>
      </c>
      <c r="L117" s="13">
        <f>'[1]Tabela 2.6.1.3'!L115</f>
        <v>2</v>
      </c>
    </row>
    <row r="118" spans="1:12" ht="15" customHeight="1" x14ac:dyDescent="0.25">
      <c r="A118" s="12" t="s">
        <v>114</v>
      </c>
      <c r="B118" s="13">
        <f>'[1]Tabela 2.6.1.3'!B116</f>
        <v>7</v>
      </c>
      <c r="C118" s="13">
        <f>'[1]Tabela 2.6.1.3'!C116</f>
        <v>0</v>
      </c>
      <c r="D118" s="13">
        <f>'[1]Tabela 2.6.1.3'!D116</f>
        <v>0</v>
      </c>
      <c r="E118" s="13">
        <f>'[1]Tabela 2.6.1.3'!E116</f>
        <v>7</v>
      </c>
      <c r="F118" s="13">
        <f>'[1]Tabela 2.6.1.3'!F116</f>
        <v>0</v>
      </c>
      <c r="G118" s="13">
        <f>'[1]Tabela 2.6.1.3'!G116</f>
        <v>7</v>
      </c>
      <c r="H118" s="13">
        <f>'[1]Tabela 2.6.1.3'!H116</f>
        <v>0</v>
      </c>
      <c r="I118" s="13">
        <f>'[1]Tabela 2.6.1.3'!I116</f>
        <v>0</v>
      </c>
      <c r="J118" s="13">
        <f>'[1]Tabela 2.6.1.3'!J116</f>
        <v>0</v>
      </c>
      <c r="K118" s="13">
        <f>'[1]Tabela 2.6.1.3'!K116</f>
        <v>0</v>
      </c>
      <c r="L118" s="13">
        <f>'[1]Tabela 2.6.1.3'!L116</f>
        <v>0</v>
      </c>
    </row>
    <row r="119" spans="1:12" ht="15" customHeight="1" x14ac:dyDescent="0.25">
      <c r="A119" s="12" t="s">
        <v>115</v>
      </c>
      <c r="B119" s="13">
        <f>'[1]Tabela 2.6.1.3'!B117</f>
        <v>59</v>
      </c>
      <c r="C119" s="13">
        <f>'[1]Tabela 2.6.1.3'!C117</f>
        <v>0</v>
      </c>
      <c r="D119" s="13">
        <f>'[1]Tabela 2.6.1.3'!D117</f>
        <v>0</v>
      </c>
      <c r="E119" s="13">
        <f>'[1]Tabela 2.6.1.3'!E117</f>
        <v>35</v>
      </c>
      <c r="F119" s="13">
        <f>'[1]Tabela 2.6.1.3'!F117</f>
        <v>15</v>
      </c>
      <c r="G119" s="13">
        <f>'[1]Tabela 2.6.1.3'!G117</f>
        <v>50</v>
      </c>
      <c r="H119" s="13">
        <f>'[1]Tabela 2.6.1.3'!H117</f>
        <v>0</v>
      </c>
      <c r="I119" s="13">
        <f>'[1]Tabela 2.6.1.3'!I117</f>
        <v>0</v>
      </c>
      <c r="J119" s="13">
        <f>'[1]Tabela 2.6.1.3'!J117</f>
        <v>9</v>
      </c>
      <c r="K119" s="13">
        <f>'[1]Tabela 2.6.1.3'!K117</f>
        <v>0</v>
      </c>
      <c r="L119" s="13">
        <f>'[1]Tabela 2.6.1.3'!L117</f>
        <v>9</v>
      </c>
    </row>
    <row r="120" spans="1:12" ht="15" customHeight="1" x14ac:dyDescent="0.25">
      <c r="A120" s="12" t="s">
        <v>116</v>
      </c>
      <c r="B120" s="13">
        <f>'[1]Tabela 2.6.1.3'!B118</f>
        <v>57</v>
      </c>
      <c r="C120" s="13">
        <f>'[1]Tabela 2.6.1.3'!C118</f>
        <v>0</v>
      </c>
      <c r="D120" s="13">
        <f>'[1]Tabela 2.6.1.3'!D118</f>
        <v>0</v>
      </c>
      <c r="E120" s="13">
        <f>'[1]Tabela 2.6.1.3'!E118</f>
        <v>43</v>
      </c>
      <c r="F120" s="13">
        <f>'[1]Tabela 2.6.1.3'!F118</f>
        <v>6</v>
      </c>
      <c r="G120" s="13">
        <f>'[1]Tabela 2.6.1.3'!G118</f>
        <v>49</v>
      </c>
      <c r="H120" s="13">
        <f>'[1]Tabela 2.6.1.3'!H118</f>
        <v>0</v>
      </c>
      <c r="I120" s="13">
        <f>'[1]Tabela 2.6.1.3'!I118</f>
        <v>0</v>
      </c>
      <c r="J120" s="13">
        <f>'[1]Tabela 2.6.1.3'!J118</f>
        <v>8</v>
      </c>
      <c r="K120" s="13">
        <f>'[1]Tabela 2.6.1.3'!K118</f>
        <v>0</v>
      </c>
      <c r="L120" s="13">
        <f>'[1]Tabela 2.6.1.3'!L118</f>
        <v>8</v>
      </c>
    </row>
    <row r="121" spans="1:12" ht="15" customHeight="1" x14ac:dyDescent="0.25">
      <c r="A121" s="12" t="s">
        <v>117</v>
      </c>
      <c r="B121" s="13">
        <f>'[1]Tabela 2.6.1.3'!B119</f>
        <v>85</v>
      </c>
      <c r="C121" s="13">
        <f>'[1]Tabela 2.6.1.3'!C119</f>
        <v>0</v>
      </c>
      <c r="D121" s="13">
        <f>'[1]Tabela 2.6.1.3'!D119</f>
        <v>0</v>
      </c>
      <c r="E121" s="13">
        <f>'[1]Tabela 2.6.1.3'!E119</f>
        <v>34</v>
      </c>
      <c r="F121" s="13">
        <f>'[1]Tabela 2.6.1.3'!F119</f>
        <v>14</v>
      </c>
      <c r="G121" s="13">
        <f>'[1]Tabela 2.6.1.3'!G119</f>
        <v>48</v>
      </c>
      <c r="H121" s="13">
        <f>'[1]Tabela 2.6.1.3'!H119</f>
        <v>0</v>
      </c>
      <c r="I121" s="13">
        <f>'[1]Tabela 2.6.1.3'!I119</f>
        <v>0</v>
      </c>
      <c r="J121" s="13">
        <f>'[1]Tabela 2.6.1.3'!J119</f>
        <v>36</v>
      </c>
      <c r="K121" s="13">
        <f>'[1]Tabela 2.6.1.3'!K119</f>
        <v>1</v>
      </c>
      <c r="L121" s="13">
        <f>'[1]Tabela 2.6.1.3'!L119</f>
        <v>37</v>
      </c>
    </row>
    <row r="122" spans="1:12" ht="15" customHeight="1" x14ac:dyDescent="0.25">
      <c r="A122" s="26" t="s">
        <v>118</v>
      </c>
      <c r="B122" s="27">
        <f>SUM(B123:B137)</f>
        <v>848</v>
      </c>
      <c r="C122" s="27">
        <f t="shared" ref="C122:L122" si="5">SUM(C123:C137)</f>
        <v>0</v>
      </c>
      <c r="D122" s="27">
        <f t="shared" si="5"/>
        <v>0</v>
      </c>
      <c r="E122" s="27">
        <f t="shared" si="5"/>
        <v>388</v>
      </c>
      <c r="F122" s="27">
        <f t="shared" si="5"/>
        <v>128</v>
      </c>
      <c r="G122" s="27">
        <f t="shared" si="5"/>
        <v>516</v>
      </c>
      <c r="H122" s="27">
        <f t="shared" si="5"/>
        <v>0</v>
      </c>
      <c r="I122" s="27">
        <f t="shared" si="5"/>
        <v>0</v>
      </c>
      <c r="J122" s="27">
        <f t="shared" si="5"/>
        <v>329</v>
      </c>
      <c r="K122" s="27">
        <f t="shared" si="5"/>
        <v>3</v>
      </c>
      <c r="L122" s="27">
        <f t="shared" si="5"/>
        <v>332</v>
      </c>
    </row>
    <row r="123" spans="1:12" ht="15" customHeight="1" x14ac:dyDescent="0.25">
      <c r="A123" s="12" t="s">
        <v>119</v>
      </c>
      <c r="B123" s="13">
        <f>'[1]Tabela 2.6.1.3'!B121</f>
        <v>43</v>
      </c>
      <c r="C123" s="13">
        <f>'[1]Tabela 2.6.1.3'!C121</f>
        <v>0</v>
      </c>
      <c r="D123" s="13">
        <f>'[1]Tabela 2.6.1.3'!D121</f>
        <v>0</v>
      </c>
      <c r="E123" s="13">
        <f>'[1]Tabela 2.6.1.3'!E121</f>
        <v>22</v>
      </c>
      <c r="F123" s="13">
        <f>'[1]Tabela 2.6.1.3'!F121</f>
        <v>5</v>
      </c>
      <c r="G123" s="13">
        <f>'[1]Tabela 2.6.1.3'!G121</f>
        <v>27</v>
      </c>
      <c r="H123" s="13">
        <f>'[1]Tabela 2.6.1.3'!H121</f>
        <v>0</v>
      </c>
      <c r="I123" s="13">
        <f>'[1]Tabela 2.6.1.3'!I121</f>
        <v>0</v>
      </c>
      <c r="J123" s="13">
        <f>'[1]Tabela 2.6.1.3'!J121</f>
        <v>16</v>
      </c>
      <c r="K123" s="13">
        <f>'[1]Tabela 2.6.1.3'!K121</f>
        <v>0</v>
      </c>
      <c r="L123" s="13">
        <f>'[1]Tabela 2.6.1.3'!L121</f>
        <v>16</v>
      </c>
    </row>
    <row r="124" spans="1:12" ht="15" customHeight="1" x14ac:dyDescent="0.25">
      <c r="A124" s="12" t="s">
        <v>120</v>
      </c>
      <c r="B124" s="13">
        <f>'[1]Tabela 2.6.1.3'!B122</f>
        <v>81</v>
      </c>
      <c r="C124" s="13">
        <f>'[1]Tabela 2.6.1.3'!C122</f>
        <v>0</v>
      </c>
      <c r="D124" s="13">
        <f>'[1]Tabela 2.6.1.3'!D122</f>
        <v>0</v>
      </c>
      <c r="E124" s="13">
        <f>'[1]Tabela 2.6.1.3'!E122</f>
        <v>18</v>
      </c>
      <c r="F124" s="13">
        <f>'[1]Tabela 2.6.1.3'!F122</f>
        <v>0</v>
      </c>
      <c r="G124" s="13">
        <f>'[1]Tabela 2.6.1.3'!G122</f>
        <v>18</v>
      </c>
      <c r="H124" s="13">
        <f>'[1]Tabela 2.6.1.3'!H122</f>
        <v>0</v>
      </c>
      <c r="I124" s="13">
        <f>'[1]Tabela 2.6.1.3'!I122</f>
        <v>0</v>
      </c>
      <c r="J124" s="13">
        <f>'[1]Tabela 2.6.1.3'!J122</f>
        <v>63</v>
      </c>
      <c r="K124" s="13">
        <f>'[1]Tabela 2.6.1.3'!K122</f>
        <v>0</v>
      </c>
      <c r="L124" s="13">
        <f>'[1]Tabela 2.6.1.3'!L122</f>
        <v>63</v>
      </c>
    </row>
    <row r="125" spans="1:12" ht="15" customHeight="1" x14ac:dyDescent="0.25">
      <c r="A125" s="12" t="s">
        <v>121</v>
      </c>
      <c r="B125" s="13">
        <f>'[1]Tabela 2.6.1.3'!B123</f>
        <v>76</v>
      </c>
      <c r="C125" s="13">
        <f>'[1]Tabela 2.6.1.3'!C123</f>
        <v>0</v>
      </c>
      <c r="D125" s="13">
        <f>'[1]Tabela 2.6.1.3'!D123</f>
        <v>0</v>
      </c>
      <c r="E125" s="13">
        <f>'[1]Tabela 2.6.1.3'!E123</f>
        <v>19</v>
      </c>
      <c r="F125" s="13">
        <f>'[1]Tabela 2.6.1.3'!F123</f>
        <v>13</v>
      </c>
      <c r="G125" s="13">
        <f>'[1]Tabela 2.6.1.3'!G123</f>
        <v>32</v>
      </c>
      <c r="H125" s="13">
        <f>'[1]Tabela 2.6.1.3'!H123</f>
        <v>0</v>
      </c>
      <c r="I125" s="13">
        <f>'[1]Tabela 2.6.1.3'!I123</f>
        <v>0</v>
      </c>
      <c r="J125" s="13">
        <f>'[1]Tabela 2.6.1.3'!J123</f>
        <v>41</v>
      </c>
      <c r="K125" s="13">
        <f>'[1]Tabela 2.6.1.3'!K123</f>
        <v>3</v>
      </c>
      <c r="L125" s="13">
        <f>'[1]Tabela 2.6.1.3'!L123</f>
        <v>44</v>
      </c>
    </row>
    <row r="126" spans="1:12" ht="15" customHeight="1" x14ac:dyDescent="0.25">
      <c r="A126" s="12" t="s">
        <v>122</v>
      </c>
      <c r="B126" s="13">
        <f>'[1]Tabela 2.6.1.3'!B124</f>
        <v>70</v>
      </c>
      <c r="C126" s="13">
        <f>'[1]Tabela 2.6.1.3'!C124</f>
        <v>0</v>
      </c>
      <c r="D126" s="13">
        <f>'[1]Tabela 2.6.1.3'!D124</f>
        <v>0</v>
      </c>
      <c r="E126" s="13">
        <f>'[1]Tabela 2.6.1.3'!E124</f>
        <v>31</v>
      </c>
      <c r="F126" s="13">
        <f>'[1]Tabela 2.6.1.3'!F124</f>
        <v>24</v>
      </c>
      <c r="G126" s="13">
        <f>'[1]Tabela 2.6.1.3'!G124</f>
        <v>55</v>
      </c>
      <c r="H126" s="13">
        <f>'[1]Tabela 2.6.1.3'!H124</f>
        <v>0</v>
      </c>
      <c r="I126" s="13">
        <f>'[1]Tabela 2.6.1.3'!I124</f>
        <v>0</v>
      </c>
      <c r="J126" s="13">
        <f>'[1]Tabela 2.6.1.3'!J124</f>
        <v>15</v>
      </c>
      <c r="K126" s="13">
        <f>'[1]Tabela 2.6.1.3'!K124</f>
        <v>0</v>
      </c>
      <c r="L126" s="13">
        <f>'[1]Tabela 2.6.1.3'!L124</f>
        <v>15</v>
      </c>
    </row>
    <row r="127" spans="1:12" ht="15" customHeight="1" x14ac:dyDescent="0.25">
      <c r="A127" s="12" t="s">
        <v>123</v>
      </c>
      <c r="B127" s="13">
        <f>'[1]Tabela 2.6.1.3'!B125</f>
        <v>39</v>
      </c>
      <c r="C127" s="13">
        <f>'[1]Tabela 2.6.1.3'!C125</f>
        <v>0</v>
      </c>
      <c r="D127" s="13">
        <f>'[1]Tabela 2.6.1.3'!D125</f>
        <v>0</v>
      </c>
      <c r="E127" s="13">
        <f>'[1]Tabela 2.6.1.3'!E125</f>
        <v>16</v>
      </c>
      <c r="F127" s="13">
        <f>'[1]Tabela 2.6.1.3'!F125</f>
        <v>0</v>
      </c>
      <c r="G127" s="13">
        <f>'[1]Tabela 2.6.1.3'!G125</f>
        <v>16</v>
      </c>
      <c r="H127" s="13">
        <f>'[1]Tabela 2.6.1.3'!H125</f>
        <v>0</v>
      </c>
      <c r="I127" s="13">
        <f>'[1]Tabela 2.6.1.3'!I125</f>
        <v>0</v>
      </c>
      <c r="J127" s="13">
        <f>'[1]Tabela 2.6.1.3'!J125</f>
        <v>23</v>
      </c>
      <c r="K127" s="13">
        <f>'[1]Tabela 2.6.1.3'!K125</f>
        <v>0</v>
      </c>
      <c r="L127" s="13">
        <f>'[1]Tabela 2.6.1.3'!L125</f>
        <v>23</v>
      </c>
    </row>
    <row r="128" spans="1:12" ht="15" customHeight="1" x14ac:dyDescent="0.25">
      <c r="A128" s="12" t="s">
        <v>124</v>
      </c>
      <c r="B128" s="13">
        <f>'[1]Tabela 2.6.1.3'!B126</f>
        <v>22</v>
      </c>
      <c r="C128" s="13">
        <f>'[1]Tabela 2.6.1.3'!C126</f>
        <v>0</v>
      </c>
      <c r="D128" s="13">
        <f>'[1]Tabela 2.6.1.3'!D126</f>
        <v>0</v>
      </c>
      <c r="E128" s="13">
        <f>'[1]Tabela 2.6.1.3'!E126</f>
        <v>14</v>
      </c>
      <c r="F128" s="13">
        <f>'[1]Tabela 2.6.1.3'!F126</f>
        <v>0</v>
      </c>
      <c r="G128" s="13">
        <f>'[1]Tabela 2.6.1.3'!G126</f>
        <v>14</v>
      </c>
      <c r="H128" s="13">
        <f>'[1]Tabela 2.6.1.3'!H126</f>
        <v>0</v>
      </c>
      <c r="I128" s="13">
        <f>'[1]Tabela 2.6.1.3'!I126</f>
        <v>0</v>
      </c>
      <c r="J128" s="13">
        <f>'[1]Tabela 2.6.1.3'!J126</f>
        <v>8</v>
      </c>
      <c r="K128" s="13">
        <f>'[1]Tabela 2.6.1.3'!K126</f>
        <v>0</v>
      </c>
      <c r="L128" s="13">
        <f>'[1]Tabela 2.6.1.3'!L126</f>
        <v>8</v>
      </c>
    </row>
    <row r="129" spans="1:12" ht="15" customHeight="1" x14ac:dyDescent="0.25">
      <c r="A129" s="12" t="s">
        <v>125</v>
      </c>
      <c r="B129" s="13">
        <f>'[1]Tabela 2.6.1.3'!B127</f>
        <v>54</v>
      </c>
      <c r="C129" s="13">
        <f>'[1]Tabela 2.6.1.3'!C127</f>
        <v>0</v>
      </c>
      <c r="D129" s="13">
        <f>'[1]Tabela 2.6.1.3'!D127</f>
        <v>0</v>
      </c>
      <c r="E129" s="13">
        <f>'[1]Tabela 2.6.1.3'!E127</f>
        <v>31</v>
      </c>
      <c r="F129" s="13">
        <f>'[1]Tabela 2.6.1.3'!F127</f>
        <v>15</v>
      </c>
      <c r="G129" s="13">
        <f>'[1]Tabela 2.6.1.3'!G127</f>
        <v>46</v>
      </c>
      <c r="H129" s="13">
        <f>'[1]Tabela 2.6.1.3'!H127</f>
        <v>0</v>
      </c>
      <c r="I129" s="13">
        <f>'[1]Tabela 2.6.1.3'!I127</f>
        <v>0</v>
      </c>
      <c r="J129" s="13">
        <f>'[1]Tabela 2.6.1.3'!J127</f>
        <v>8</v>
      </c>
      <c r="K129" s="13">
        <f>'[1]Tabela 2.6.1.3'!K127</f>
        <v>0</v>
      </c>
      <c r="L129" s="13">
        <f>'[1]Tabela 2.6.1.3'!L127</f>
        <v>8</v>
      </c>
    </row>
    <row r="130" spans="1:12" ht="15" customHeight="1" x14ac:dyDescent="0.25">
      <c r="A130" s="12" t="s">
        <v>126</v>
      </c>
      <c r="B130" s="13">
        <f>'[1]Tabela 2.6.1.3'!B128</f>
        <v>54</v>
      </c>
      <c r="C130" s="13">
        <f>'[1]Tabela 2.6.1.3'!C128</f>
        <v>0</v>
      </c>
      <c r="D130" s="13">
        <f>'[1]Tabela 2.6.1.3'!D128</f>
        <v>0</v>
      </c>
      <c r="E130" s="13">
        <f>'[1]Tabela 2.6.1.3'!E128</f>
        <v>6</v>
      </c>
      <c r="F130" s="13">
        <f>'[1]Tabela 2.6.1.3'!F128</f>
        <v>5</v>
      </c>
      <c r="G130" s="13">
        <f>'[1]Tabela 2.6.1.3'!G128</f>
        <v>11</v>
      </c>
      <c r="H130" s="13">
        <f>'[1]Tabela 2.6.1.3'!H128</f>
        <v>0</v>
      </c>
      <c r="I130" s="13">
        <f>'[1]Tabela 2.6.1.3'!I128</f>
        <v>0</v>
      </c>
      <c r="J130" s="13">
        <f>'[1]Tabela 2.6.1.3'!J128</f>
        <v>43</v>
      </c>
      <c r="K130" s="13">
        <f>'[1]Tabela 2.6.1.3'!K128</f>
        <v>0</v>
      </c>
      <c r="L130" s="13">
        <f>'[1]Tabela 2.6.1.3'!L128</f>
        <v>43</v>
      </c>
    </row>
    <row r="131" spans="1:12" ht="15" customHeight="1" x14ac:dyDescent="0.25">
      <c r="A131" s="12" t="s">
        <v>127</v>
      </c>
      <c r="B131" s="13">
        <f>'[1]Tabela 2.6.1.3'!B129</f>
        <v>24</v>
      </c>
      <c r="C131" s="13">
        <f>'[1]Tabela 2.6.1.3'!C129</f>
        <v>0</v>
      </c>
      <c r="D131" s="13">
        <f>'[1]Tabela 2.6.1.3'!D129</f>
        <v>0</v>
      </c>
      <c r="E131" s="13">
        <f>'[1]Tabela 2.6.1.3'!E129</f>
        <v>10</v>
      </c>
      <c r="F131" s="13">
        <f>'[1]Tabela 2.6.1.3'!F129</f>
        <v>0</v>
      </c>
      <c r="G131" s="13">
        <f>'[1]Tabela 2.6.1.3'!G129</f>
        <v>10</v>
      </c>
      <c r="H131" s="13">
        <f>'[1]Tabela 2.6.1.3'!H129</f>
        <v>0</v>
      </c>
      <c r="I131" s="13">
        <f>'[1]Tabela 2.6.1.3'!I129</f>
        <v>0</v>
      </c>
      <c r="J131" s="13">
        <f>'[1]Tabela 2.6.1.3'!J129</f>
        <v>14</v>
      </c>
      <c r="K131" s="13">
        <f>'[1]Tabela 2.6.1.3'!K129</f>
        <v>0</v>
      </c>
      <c r="L131" s="13">
        <f>'[1]Tabela 2.6.1.3'!L129</f>
        <v>14</v>
      </c>
    </row>
    <row r="132" spans="1:12" ht="15" customHeight="1" x14ac:dyDescent="0.25">
      <c r="A132" s="12" t="s">
        <v>128</v>
      </c>
      <c r="B132" s="13">
        <f>'[1]Tabela 2.6.1.3'!B130</f>
        <v>24</v>
      </c>
      <c r="C132" s="13">
        <f>'[1]Tabela 2.6.1.3'!C130</f>
        <v>0</v>
      </c>
      <c r="D132" s="13">
        <f>'[1]Tabela 2.6.1.3'!D130</f>
        <v>0</v>
      </c>
      <c r="E132" s="13">
        <f>'[1]Tabela 2.6.1.3'!E130</f>
        <v>20</v>
      </c>
      <c r="F132" s="13">
        <f>'[1]Tabela 2.6.1.3'!F130</f>
        <v>4</v>
      </c>
      <c r="G132" s="13">
        <f>'[1]Tabela 2.6.1.3'!G130</f>
        <v>24</v>
      </c>
      <c r="H132" s="13">
        <f>'[1]Tabela 2.6.1.3'!H130</f>
        <v>0</v>
      </c>
      <c r="I132" s="13">
        <f>'[1]Tabela 2.6.1.3'!I130</f>
        <v>0</v>
      </c>
      <c r="J132" s="13">
        <f>'[1]Tabela 2.6.1.3'!J130</f>
        <v>0</v>
      </c>
      <c r="K132" s="13">
        <f>'[1]Tabela 2.6.1.3'!K130</f>
        <v>0</v>
      </c>
      <c r="L132" s="13">
        <f>'[1]Tabela 2.6.1.3'!L130</f>
        <v>0</v>
      </c>
    </row>
    <row r="133" spans="1:12" ht="15" customHeight="1" x14ac:dyDescent="0.25">
      <c r="A133" s="12" t="s">
        <v>129</v>
      </c>
      <c r="B133" s="13">
        <f>'[1]Tabela 2.6.1.3'!B131</f>
        <v>40</v>
      </c>
      <c r="C133" s="13">
        <f>'[1]Tabela 2.6.1.3'!C131</f>
        <v>0</v>
      </c>
      <c r="D133" s="13">
        <f>'[1]Tabela 2.6.1.3'!D131</f>
        <v>0</v>
      </c>
      <c r="E133" s="13">
        <f>'[1]Tabela 2.6.1.3'!E131</f>
        <v>21</v>
      </c>
      <c r="F133" s="13">
        <f>'[1]Tabela 2.6.1.3'!F131</f>
        <v>8</v>
      </c>
      <c r="G133" s="13">
        <f>'[1]Tabela 2.6.1.3'!G131</f>
        <v>29</v>
      </c>
      <c r="H133" s="13">
        <f>'[1]Tabela 2.6.1.3'!H131</f>
        <v>0</v>
      </c>
      <c r="I133" s="13">
        <f>'[1]Tabela 2.6.1.3'!I131</f>
        <v>0</v>
      </c>
      <c r="J133" s="13">
        <f>'[1]Tabela 2.6.1.3'!J131</f>
        <v>11</v>
      </c>
      <c r="K133" s="13">
        <f>'[1]Tabela 2.6.1.3'!K131</f>
        <v>0</v>
      </c>
      <c r="L133" s="13">
        <f>'[1]Tabela 2.6.1.3'!L131</f>
        <v>11</v>
      </c>
    </row>
    <row r="134" spans="1:12" ht="15" customHeight="1" x14ac:dyDescent="0.25">
      <c r="A134" s="12" t="s">
        <v>130</v>
      </c>
      <c r="B134" s="13">
        <f>'[1]Tabela 2.6.1.3'!B132</f>
        <v>52</v>
      </c>
      <c r="C134" s="13">
        <f>'[1]Tabela 2.6.1.3'!C132</f>
        <v>0</v>
      </c>
      <c r="D134" s="13">
        <f>'[1]Tabela 2.6.1.3'!D132</f>
        <v>0</v>
      </c>
      <c r="E134" s="13">
        <f>'[1]Tabela 2.6.1.3'!E132</f>
        <v>28</v>
      </c>
      <c r="F134" s="13">
        <f>'[1]Tabela 2.6.1.3'!F132</f>
        <v>7</v>
      </c>
      <c r="G134" s="13">
        <f>'[1]Tabela 2.6.1.3'!G132</f>
        <v>35</v>
      </c>
      <c r="H134" s="13">
        <f>'[1]Tabela 2.6.1.3'!H132</f>
        <v>0</v>
      </c>
      <c r="I134" s="13">
        <f>'[1]Tabela 2.6.1.3'!I132</f>
        <v>0</v>
      </c>
      <c r="J134" s="13">
        <f>'[1]Tabela 2.6.1.3'!J132</f>
        <v>17</v>
      </c>
      <c r="K134" s="13">
        <f>'[1]Tabela 2.6.1.3'!K132</f>
        <v>0</v>
      </c>
      <c r="L134" s="13">
        <f>'[1]Tabela 2.6.1.3'!L132</f>
        <v>17</v>
      </c>
    </row>
    <row r="135" spans="1:12" ht="15" customHeight="1" x14ac:dyDescent="0.25">
      <c r="A135" s="12" t="s">
        <v>131</v>
      </c>
      <c r="B135" s="13">
        <f>'[1]Tabela 2.6.1.3'!B133</f>
        <v>42</v>
      </c>
      <c r="C135" s="13">
        <f>'[1]Tabela 2.6.1.3'!C133</f>
        <v>0</v>
      </c>
      <c r="D135" s="13">
        <f>'[1]Tabela 2.6.1.3'!D133</f>
        <v>0</v>
      </c>
      <c r="E135" s="13">
        <f>'[1]Tabela 2.6.1.3'!E133</f>
        <v>24</v>
      </c>
      <c r="F135" s="13">
        <f>'[1]Tabela 2.6.1.3'!F133</f>
        <v>0</v>
      </c>
      <c r="G135" s="13">
        <f>'[1]Tabela 2.6.1.3'!G133</f>
        <v>24</v>
      </c>
      <c r="H135" s="13">
        <f>'[1]Tabela 2.6.1.3'!H133</f>
        <v>0</v>
      </c>
      <c r="I135" s="13">
        <f>'[1]Tabela 2.6.1.3'!I133</f>
        <v>0</v>
      </c>
      <c r="J135" s="13">
        <f>'[1]Tabela 2.6.1.3'!J133</f>
        <v>18</v>
      </c>
      <c r="K135" s="13">
        <f>'[1]Tabela 2.6.1.3'!K133</f>
        <v>0</v>
      </c>
      <c r="L135" s="13">
        <f>'[1]Tabela 2.6.1.3'!L133</f>
        <v>18</v>
      </c>
    </row>
    <row r="136" spans="1:12" ht="15" customHeight="1" x14ac:dyDescent="0.25">
      <c r="A136" s="12" t="s">
        <v>132</v>
      </c>
      <c r="B136" s="13">
        <f>'[1]Tabela 2.6.1.3'!B134</f>
        <v>174</v>
      </c>
      <c r="C136" s="13">
        <f>'[1]Tabela 2.6.1.3'!C134</f>
        <v>0</v>
      </c>
      <c r="D136" s="13">
        <f>'[1]Tabela 2.6.1.3'!D134</f>
        <v>0</v>
      </c>
      <c r="E136" s="13">
        <f>'[1]Tabela 2.6.1.3'!E134</f>
        <v>98</v>
      </c>
      <c r="F136" s="13">
        <f>'[1]Tabela 2.6.1.3'!F134</f>
        <v>42</v>
      </c>
      <c r="G136" s="13">
        <f>'[1]Tabela 2.6.1.3'!G134</f>
        <v>140</v>
      </c>
      <c r="H136" s="13">
        <f>'[1]Tabela 2.6.1.3'!H134</f>
        <v>0</v>
      </c>
      <c r="I136" s="13">
        <f>'[1]Tabela 2.6.1.3'!I134</f>
        <v>0</v>
      </c>
      <c r="J136" s="13">
        <f>'[1]Tabela 2.6.1.3'!J134</f>
        <v>34</v>
      </c>
      <c r="K136" s="13">
        <f>'[1]Tabela 2.6.1.3'!K134</f>
        <v>0</v>
      </c>
      <c r="L136" s="13">
        <f>'[1]Tabela 2.6.1.3'!L134</f>
        <v>34</v>
      </c>
    </row>
    <row r="137" spans="1:12" ht="15" customHeight="1" x14ac:dyDescent="0.25">
      <c r="A137" s="12" t="s">
        <v>133</v>
      </c>
      <c r="B137" s="13">
        <f>'[1]Tabela 2.6.1.3'!B135</f>
        <v>53</v>
      </c>
      <c r="C137" s="13">
        <f>'[1]Tabela 2.6.1.3'!C135</f>
        <v>0</v>
      </c>
      <c r="D137" s="13">
        <f>'[1]Tabela 2.6.1.3'!D135</f>
        <v>0</v>
      </c>
      <c r="E137" s="13">
        <f>'[1]Tabela 2.6.1.3'!E135</f>
        <v>30</v>
      </c>
      <c r="F137" s="13">
        <f>'[1]Tabela 2.6.1.3'!F135</f>
        <v>5</v>
      </c>
      <c r="G137" s="13">
        <f>'[1]Tabela 2.6.1.3'!G135</f>
        <v>35</v>
      </c>
      <c r="H137" s="13">
        <f>'[1]Tabela 2.6.1.3'!H135</f>
        <v>0</v>
      </c>
      <c r="I137" s="13">
        <f>'[1]Tabela 2.6.1.3'!I135</f>
        <v>0</v>
      </c>
      <c r="J137" s="13">
        <f>'[1]Tabela 2.6.1.3'!J135</f>
        <v>18</v>
      </c>
      <c r="K137" s="13">
        <f>'[1]Tabela 2.6.1.3'!K135</f>
        <v>0</v>
      </c>
      <c r="L137" s="13">
        <f>'[1]Tabela 2.6.1.3'!L135</f>
        <v>18</v>
      </c>
    </row>
    <row r="138" spans="1:12" ht="15" customHeight="1" x14ac:dyDescent="0.25">
      <c r="A138" s="26" t="s">
        <v>134</v>
      </c>
      <c r="B138" s="27">
        <f>SUM(B139:B151)</f>
        <v>1222</v>
      </c>
      <c r="C138" s="27">
        <f t="shared" ref="C138:L138" si="6">SUM(C139:C151)</f>
        <v>0</v>
      </c>
      <c r="D138" s="27">
        <f t="shared" si="6"/>
        <v>0</v>
      </c>
      <c r="E138" s="27">
        <f t="shared" si="6"/>
        <v>801</v>
      </c>
      <c r="F138" s="27">
        <f t="shared" si="6"/>
        <v>190</v>
      </c>
      <c r="G138" s="27">
        <f t="shared" si="6"/>
        <v>991</v>
      </c>
      <c r="H138" s="27">
        <f t="shared" si="6"/>
        <v>0</v>
      </c>
      <c r="I138" s="27">
        <f t="shared" si="6"/>
        <v>36</v>
      </c>
      <c r="J138" s="27">
        <f t="shared" si="6"/>
        <v>195</v>
      </c>
      <c r="K138" s="27">
        <f t="shared" si="6"/>
        <v>0</v>
      </c>
      <c r="L138" s="27">
        <f t="shared" si="6"/>
        <v>231</v>
      </c>
    </row>
    <row r="139" spans="1:12" ht="15" customHeight="1" x14ac:dyDescent="0.25">
      <c r="A139" s="12" t="s">
        <v>135</v>
      </c>
      <c r="B139" s="13">
        <f>'[1]Tabela 2.6.1.3'!B137</f>
        <v>49</v>
      </c>
      <c r="C139" s="13">
        <f>'[1]Tabela 2.6.1.3'!C137</f>
        <v>0</v>
      </c>
      <c r="D139" s="13">
        <f>'[1]Tabela 2.6.1.3'!D137</f>
        <v>0</v>
      </c>
      <c r="E139" s="13">
        <f>'[1]Tabela 2.6.1.3'!E137</f>
        <v>14</v>
      </c>
      <c r="F139" s="13">
        <f>'[1]Tabela 2.6.1.3'!F137</f>
        <v>9</v>
      </c>
      <c r="G139" s="13">
        <f>'[1]Tabela 2.6.1.3'!G137</f>
        <v>23</v>
      </c>
      <c r="H139" s="13">
        <f>'[1]Tabela 2.6.1.3'!H137</f>
        <v>0</v>
      </c>
      <c r="I139" s="13">
        <f>'[1]Tabela 2.6.1.3'!I137</f>
        <v>0</v>
      </c>
      <c r="J139" s="13">
        <f>'[1]Tabela 2.6.1.3'!J137</f>
        <v>26</v>
      </c>
      <c r="K139" s="13">
        <f>'[1]Tabela 2.6.1.3'!K137</f>
        <v>0</v>
      </c>
      <c r="L139" s="13">
        <f>'[1]Tabela 2.6.1.3'!L137</f>
        <v>26</v>
      </c>
    </row>
    <row r="140" spans="1:12" ht="15" customHeight="1" x14ac:dyDescent="0.25">
      <c r="A140" s="12" t="s">
        <v>136</v>
      </c>
      <c r="B140" s="13">
        <f>'[1]Tabela 2.6.1.3'!B138</f>
        <v>70</v>
      </c>
      <c r="C140" s="13">
        <f>'[1]Tabela 2.6.1.3'!C138</f>
        <v>0</v>
      </c>
      <c r="D140" s="13">
        <f>'[1]Tabela 2.6.1.3'!D138</f>
        <v>0</v>
      </c>
      <c r="E140" s="13">
        <f>'[1]Tabela 2.6.1.3'!E138</f>
        <v>37</v>
      </c>
      <c r="F140" s="13">
        <f>'[1]Tabela 2.6.1.3'!F138</f>
        <v>4</v>
      </c>
      <c r="G140" s="13">
        <f>'[1]Tabela 2.6.1.3'!G138</f>
        <v>41</v>
      </c>
      <c r="H140" s="13">
        <f>'[1]Tabela 2.6.1.3'!H138</f>
        <v>0</v>
      </c>
      <c r="I140" s="13">
        <f>'[1]Tabela 2.6.1.3'!I138</f>
        <v>0</v>
      </c>
      <c r="J140" s="13">
        <f>'[1]Tabela 2.6.1.3'!J138</f>
        <v>29</v>
      </c>
      <c r="K140" s="13">
        <f>'[1]Tabela 2.6.1.3'!K138</f>
        <v>0</v>
      </c>
      <c r="L140" s="13">
        <f>'[1]Tabela 2.6.1.3'!L138</f>
        <v>29</v>
      </c>
    </row>
    <row r="141" spans="1:12" ht="15" customHeight="1" x14ac:dyDescent="0.25">
      <c r="A141" s="14" t="s">
        <v>137</v>
      </c>
      <c r="B141" s="13">
        <f>'[1]Tabela 2.6.1.3'!B139</f>
        <v>15</v>
      </c>
      <c r="C141" s="13">
        <f>'[1]Tabela 2.6.1.3'!C139</f>
        <v>0</v>
      </c>
      <c r="D141" s="13">
        <f>'[1]Tabela 2.6.1.3'!D139</f>
        <v>0</v>
      </c>
      <c r="E141" s="13">
        <f>'[1]Tabela 2.6.1.3'!E139</f>
        <v>11</v>
      </c>
      <c r="F141" s="13">
        <f>'[1]Tabela 2.6.1.3'!F139</f>
        <v>0</v>
      </c>
      <c r="G141" s="13">
        <f>'[1]Tabela 2.6.1.3'!G139</f>
        <v>11</v>
      </c>
      <c r="H141" s="13">
        <f>'[1]Tabela 2.6.1.3'!H139</f>
        <v>0</v>
      </c>
      <c r="I141" s="13">
        <f>'[1]Tabela 2.6.1.3'!I139</f>
        <v>0</v>
      </c>
      <c r="J141" s="13">
        <f>'[1]Tabela 2.6.1.3'!J139</f>
        <v>4</v>
      </c>
      <c r="K141" s="13">
        <f>'[1]Tabela 2.6.1.3'!K139</f>
        <v>0</v>
      </c>
      <c r="L141" s="13">
        <f>'[1]Tabela 2.6.1.3'!L139</f>
        <v>4</v>
      </c>
    </row>
    <row r="142" spans="1:12" ht="15" customHeight="1" x14ac:dyDescent="0.25">
      <c r="A142" s="12" t="s">
        <v>138</v>
      </c>
      <c r="B142" s="13">
        <f>'[1]Tabela 2.6.1.3'!B140</f>
        <v>184</v>
      </c>
      <c r="C142" s="13">
        <f>'[1]Tabela 2.6.1.3'!C140</f>
        <v>0</v>
      </c>
      <c r="D142" s="13">
        <f>'[1]Tabela 2.6.1.3'!D140</f>
        <v>0</v>
      </c>
      <c r="E142" s="13">
        <f>'[1]Tabela 2.6.1.3'!E140</f>
        <v>106</v>
      </c>
      <c r="F142" s="13">
        <f>'[1]Tabela 2.6.1.3'!F140</f>
        <v>29</v>
      </c>
      <c r="G142" s="13">
        <f>'[1]Tabela 2.6.1.3'!G140</f>
        <v>135</v>
      </c>
      <c r="H142" s="13">
        <f>'[1]Tabela 2.6.1.3'!H140</f>
        <v>0</v>
      </c>
      <c r="I142" s="13">
        <f>'[1]Tabela 2.6.1.3'!I140</f>
        <v>0</v>
      </c>
      <c r="J142" s="13">
        <f>'[1]Tabela 2.6.1.3'!J140</f>
        <v>49</v>
      </c>
      <c r="K142" s="13">
        <f>'[1]Tabela 2.6.1.3'!K140</f>
        <v>0</v>
      </c>
      <c r="L142" s="13">
        <f>'[1]Tabela 2.6.1.3'!L140</f>
        <v>49</v>
      </c>
    </row>
    <row r="143" spans="1:12" ht="15" customHeight="1" x14ac:dyDescent="0.25">
      <c r="A143" s="12" t="s">
        <v>139</v>
      </c>
      <c r="B143" s="13">
        <f>'[1]Tabela 2.6.1.3'!B141</f>
        <v>33</v>
      </c>
      <c r="C143" s="13">
        <f>'[1]Tabela 2.6.1.3'!C141</f>
        <v>0</v>
      </c>
      <c r="D143" s="13">
        <f>'[1]Tabela 2.6.1.3'!D141</f>
        <v>0</v>
      </c>
      <c r="E143" s="13">
        <f>'[1]Tabela 2.6.1.3'!E141</f>
        <v>28</v>
      </c>
      <c r="F143" s="13">
        <f>'[1]Tabela 2.6.1.3'!F141</f>
        <v>3</v>
      </c>
      <c r="G143" s="13">
        <f>'[1]Tabela 2.6.1.3'!G141</f>
        <v>31</v>
      </c>
      <c r="H143" s="13">
        <f>'[1]Tabela 2.6.1.3'!H141</f>
        <v>0</v>
      </c>
      <c r="I143" s="13">
        <f>'[1]Tabela 2.6.1.3'!I141</f>
        <v>0</v>
      </c>
      <c r="J143" s="13">
        <f>'[1]Tabela 2.6.1.3'!J141</f>
        <v>2</v>
      </c>
      <c r="K143" s="13">
        <f>'[1]Tabela 2.6.1.3'!K141</f>
        <v>0</v>
      </c>
      <c r="L143" s="13">
        <f>'[1]Tabela 2.6.1.3'!L141</f>
        <v>2</v>
      </c>
    </row>
    <row r="144" spans="1:12" ht="15" customHeight="1" x14ac:dyDescent="0.25">
      <c r="A144" s="12" t="s">
        <v>140</v>
      </c>
      <c r="B144" s="13">
        <f>'[1]Tabela 2.6.1.3'!B142</f>
        <v>27</v>
      </c>
      <c r="C144" s="13">
        <f>'[1]Tabela 2.6.1.3'!C142</f>
        <v>0</v>
      </c>
      <c r="D144" s="13">
        <f>'[1]Tabela 2.6.1.3'!D142</f>
        <v>0</v>
      </c>
      <c r="E144" s="13">
        <f>'[1]Tabela 2.6.1.3'!E142</f>
        <v>19</v>
      </c>
      <c r="F144" s="13">
        <f>'[1]Tabela 2.6.1.3'!F142</f>
        <v>0</v>
      </c>
      <c r="G144" s="13">
        <f>'[1]Tabela 2.6.1.3'!G142</f>
        <v>19</v>
      </c>
      <c r="H144" s="13">
        <f>'[1]Tabela 2.6.1.3'!H142</f>
        <v>0</v>
      </c>
      <c r="I144" s="13">
        <f>'[1]Tabela 2.6.1.3'!I142</f>
        <v>0</v>
      </c>
      <c r="J144" s="13">
        <f>'[1]Tabela 2.6.1.3'!J142</f>
        <v>8</v>
      </c>
      <c r="K144" s="13">
        <f>'[1]Tabela 2.6.1.3'!K142</f>
        <v>0</v>
      </c>
      <c r="L144" s="13">
        <f>'[1]Tabela 2.6.1.3'!L142</f>
        <v>8</v>
      </c>
    </row>
    <row r="145" spans="1:12" ht="15" customHeight="1" x14ac:dyDescent="0.25">
      <c r="A145" s="12" t="s">
        <v>141</v>
      </c>
      <c r="B145" s="13">
        <f>'[1]Tabela 2.6.1.3'!B143</f>
        <v>16</v>
      </c>
      <c r="C145" s="13">
        <f>'[1]Tabela 2.6.1.3'!C143</f>
        <v>0</v>
      </c>
      <c r="D145" s="13">
        <f>'[1]Tabela 2.6.1.3'!D143</f>
        <v>0</v>
      </c>
      <c r="E145" s="13">
        <f>'[1]Tabela 2.6.1.3'!E143</f>
        <v>14</v>
      </c>
      <c r="F145" s="13">
        <f>'[1]Tabela 2.6.1.3'!F143</f>
        <v>0</v>
      </c>
      <c r="G145" s="13">
        <f>'[1]Tabela 2.6.1.3'!G143</f>
        <v>14</v>
      </c>
      <c r="H145" s="13">
        <f>'[1]Tabela 2.6.1.3'!H143</f>
        <v>0</v>
      </c>
      <c r="I145" s="13">
        <f>'[1]Tabela 2.6.1.3'!I143</f>
        <v>0</v>
      </c>
      <c r="J145" s="13">
        <f>'[1]Tabela 2.6.1.3'!J143</f>
        <v>2</v>
      </c>
      <c r="K145" s="13">
        <f>'[1]Tabela 2.6.1.3'!K143</f>
        <v>0</v>
      </c>
      <c r="L145" s="13">
        <f>'[1]Tabela 2.6.1.3'!L143</f>
        <v>2</v>
      </c>
    </row>
    <row r="146" spans="1:12" ht="15" customHeight="1" x14ac:dyDescent="0.25">
      <c r="A146" s="12" t="s">
        <v>142</v>
      </c>
      <c r="B146" s="13">
        <f>'[1]Tabela 2.6.1.3'!B144</f>
        <v>54</v>
      </c>
      <c r="C146" s="13">
        <f>'[1]Tabela 2.6.1.3'!C144</f>
        <v>0</v>
      </c>
      <c r="D146" s="13">
        <f>'[1]Tabela 2.6.1.3'!D144</f>
        <v>0</v>
      </c>
      <c r="E146" s="13">
        <f>'[1]Tabela 2.6.1.3'!E144</f>
        <v>46</v>
      </c>
      <c r="F146" s="13">
        <f>'[1]Tabela 2.6.1.3'!F144</f>
        <v>7</v>
      </c>
      <c r="G146" s="13">
        <f>'[1]Tabela 2.6.1.3'!G144</f>
        <v>53</v>
      </c>
      <c r="H146" s="13">
        <f>'[1]Tabela 2.6.1.3'!H144</f>
        <v>0</v>
      </c>
      <c r="I146" s="13">
        <f>'[1]Tabela 2.6.1.3'!I144</f>
        <v>0</v>
      </c>
      <c r="J146" s="13">
        <f>'[1]Tabela 2.6.1.3'!J144</f>
        <v>1</v>
      </c>
      <c r="K146" s="13">
        <f>'[1]Tabela 2.6.1.3'!K144</f>
        <v>0</v>
      </c>
      <c r="L146" s="13">
        <f>'[1]Tabela 2.6.1.3'!L144</f>
        <v>1</v>
      </c>
    </row>
    <row r="147" spans="1:12" ht="15" customHeight="1" x14ac:dyDescent="0.25">
      <c r="A147" s="12" t="s">
        <v>143</v>
      </c>
      <c r="B147" s="13">
        <f>'[1]Tabela 2.6.1.3'!B145</f>
        <v>122</v>
      </c>
      <c r="C147" s="13">
        <f>'[1]Tabela 2.6.1.3'!C145</f>
        <v>0</v>
      </c>
      <c r="D147" s="13">
        <f>'[1]Tabela 2.6.1.3'!D145</f>
        <v>0</v>
      </c>
      <c r="E147" s="13">
        <f>'[1]Tabela 2.6.1.3'!E145</f>
        <v>85</v>
      </c>
      <c r="F147" s="13">
        <f>'[1]Tabela 2.6.1.3'!F145</f>
        <v>24</v>
      </c>
      <c r="G147" s="13">
        <f>'[1]Tabela 2.6.1.3'!G145</f>
        <v>109</v>
      </c>
      <c r="H147" s="13">
        <f>'[1]Tabela 2.6.1.3'!H145</f>
        <v>0</v>
      </c>
      <c r="I147" s="13">
        <f>'[1]Tabela 2.6.1.3'!I145</f>
        <v>0</v>
      </c>
      <c r="J147" s="13">
        <f>'[1]Tabela 2.6.1.3'!J145</f>
        <v>13</v>
      </c>
      <c r="K147" s="13">
        <f>'[1]Tabela 2.6.1.3'!K145</f>
        <v>0</v>
      </c>
      <c r="L147" s="13">
        <f>'[1]Tabela 2.6.1.3'!L145</f>
        <v>13</v>
      </c>
    </row>
    <row r="148" spans="1:12" ht="15" customHeight="1" x14ac:dyDescent="0.25">
      <c r="A148" s="12" t="s">
        <v>144</v>
      </c>
      <c r="B148" s="13">
        <f>'[1]Tabela 2.6.1.3'!B146</f>
        <v>185</v>
      </c>
      <c r="C148" s="13">
        <f>'[1]Tabela 2.6.1.3'!C146</f>
        <v>0</v>
      </c>
      <c r="D148" s="13">
        <f>'[1]Tabela 2.6.1.3'!D146</f>
        <v>0</v>
      </c>
      <c r="E148" s="13">
        <f>'[1]Tabela 2.6.1.3'!E146</f>
        <v>164</v>
      </c>
      <c r="F148" s="13">
        <f>'[1]Tabela 2.6.1.3'!F146</f>
        <v>6</v>
      </c>
      <c r="G148" s="13">
        <f>'[1]Tabela 2.6.1.3'!G146</f>
        <v>170</v>
      </c>
      <c r="H148" s="13">
        <f>'[1]Tabela 2.6.1.3'!H146</f>
        <v>0</v>
      </c>
      <c r="I148" s="13">
        <f>'[1]Tabela 2.6.1.3'!I146</f>
        <v>0</v>
      </c>
      <c r="J148" s="13">
        <f>'[1]Tabela 2.6.1.3'!J146</f>
        <v>15</v>
      </c>
      <c r="K148" s="13">
        <f>'[1]Tabela 2.6.1.3'!K146</f>
        <v>0</v>
      </c>
      <c r="L148" s="13">
        <f>'[1]Tabela 2.6.1.3'!L146</f>
        <v>15</v>
      </c>
    </row>
    <row r="149" spans="1:12" ht="15" customHeight="1" x14ac:dyDescent="0.25">
      <c r="A149" s="12" t="s">
        <v>145</v>
      </c>
      <c r="B149" s="13">
        <f>'[1]Tabela 2.6.1.3'!B147</f>
        <v>129</v>
      </c>
      <c r="C149" s="13">
        <f>'[1]Tabela 2.6.1.3'!C147</f>
        <v>0</v>
      </c>
      <c r="D149" s="13">
        <f>'[1]Tabela 2.6.1.3'!D147</f>
        <v>0</v>
      </c>
      <c r="E149" s="13">
        <f>'[1]Tabela 2.6.1.3'!E147</f>
        <v>76</v>
      </c>
      <c r="F149" s="13">
        <f>'[1]Tabela 2.6.1.3'!F147</f>
        <v>11</v>
      </c>
      <c r="G149" s="13">
        <f>'[1]Tabela 2.6.1.3'!G147</f>
        <v>87</v>
      </c>
      <c r="H149" s="13">
        <f>'[1]Tabela 2.6.1.3'!H147</f>
        <v>0</v>
      </c>
      <c r="I149" s="13">
        <f>'[1]Tabela 2.6.1.3'!I147</f>
        <v>36</v>
      </c>
      <c r="J149" s="13">
        <f>'[1]Tabela 2.6.1.3'!J147</f>
        <v>6</v>
      </c>
      <c r="K149" s="13">
        <f>'[1]Tabela 2.6.1.3'!K147</f>
        <v>0</v>
      </c>
      <c r="L149" s="13">
        <f>'[1]Tabela 2.6.1.3'!L147</f>
        <v>42</v>
      </c>
    </row>
    <row r="150" spans="1:12" ht="15" customHeight="1" x14ac:dyDescent="0.25">
      <c r="A150" s="12" t="s">
        <v>146</v>
      </c>
      <c r="B150" s="13">
        <f>'[1]Tabela 2.6.1.3'!B148</f>
        <v>324</v>
      </c>
      <c r="C150" s="13">
        <f>'[1]Tabela 2.6.1.3'!C148</f>
        <v>0</v>
      </c>
      <c r="D150" s="13">
        <f>'[1]Tabela 2.6.1.3'!D148</f>
        <v>0</v>
      </c>
      <c r="E150" s="13">
        <f>'[1]Tabela 2.6.1.3'!E148</f>
        <v>198</v>
      </c>
      <c r="F150" s="13">
        <f>'[1]Tabela 2.6.1.3'!F148</f>
        <v>97</v>
      </c>
      <c r="G150" s="13">
        <f>'[1]Tabela 2.6.1.3'!G148</f>
        <v>295</v>
      </c>
      <c r="H150" s="13">
        <f>'[1]Tabela 2.6.1.3'!H148</f>
        <v>0</v>
      </c>
      <c r="I150" s="13">
        <f>'[1]Tabela 2.6.1.3'!I148</f>
        <v>0</v>
      </c>
      <c r="J150" s="13">
        <f>'[1]Tabela 2.6.1.3'!J148</f>
        <v>29</v>
      </c>
      <c r="K150" s="13">
        <f>'[1]Tabela 2.6.1.3'!K148</f>
        <v>0</v>
      </c>
      <c r="L150" s="13">
        <f>'[1]Tabela 2.6.1.3'!L148</f>
        <v>29</v>
      </c>
    </row>
    <row r="151" spans="1:12" ht="15" customHeight="1" x14ac:dyDescent="0.25">
      <c r="A151" s="12" t="s">
        <v>147</v>
      </c>
      <c r="B151" s="13">
        <f>'[1]Tabela 2.6.1.3'!B149</f>
        <v>14</v>
      </c>
      <c r="C151" s="13">
        <f>'[1]Tabela 2.6.1.3'!C149</f>
        <v>0</v>
      </c>
      <c r="D151" s="13">
        <f>'[1]Tabela 2.6.1.3'!D149</f>
        <v>0</v>
      </c>
      <c r="E151" s="13">
        <f>'[1]Tabela 2.6.1.3'!E149</f>
        <v>3</v>
      </c>
      <c r="F151" s="13">
        <f>'[1]Tabela 2.6.1.3'!F149</f>
        <v>0</v>
      </c>
      <c r="G151" s="13">
        <f>'[1]Tabela 2.6.1.3'!G149</f>
        <v>3</v>
      </c>
      <c r="H151" s="13">
        <f>'[1]Tabela 2.6.1.3'!H149</f>
        <v>0</v>
      </c>
      <c r="I151" s="13">
        <f>'[1]Tabela 2.6.1.3'!I149</f>
        <v>0</v>
      </c>
      <c r="J151" s="13">
        <f>'[1]Tabela 2.6.1.3'!J149</f>
        <v>11</v>
      </c>
      <c r="K151" s="13">
        <f>'[1]Tabela 2.6.1.3'!K149</f>
        <v>0</v>
      </c>
      <c r="L151" s="13">
        <f>'[1]Tabela 2.6.1.3'!L149</f>
        <v>11</v>
      </c>
    </row>
    <row r="152" spans="1:12" ht="15" customHeight="1" x14ac:dyDescent="0.25">
      <c r="A152" s="26" t="s">
        <v>148</v>
      </c>
      <c r="B152" s="27">
        <f>SUM(B153:B165)</f>
        <v>608</v>
      </c>
      <c r="C152" s="27">
        <f t="shared" ref="C152:L152" si="7">SUM(C153:C165)</f>
        <v>0</v>
      </c>
      <c r="D152" s="27">
        <f t="shared" si="7"/>
        <v>0</v>
      </c>
      <c r="E152" s="27">
        <f t="shared" si="7"/>
        <v>449</v>
      </c>
      <c r="F152" s="27">
        <f t="shared" si="7"/>
        <v>99</v>
      </c>
      <c r="G152" s="27">
        <f t="shared" si="7"/>
        <v>548</v>
      </c>
      <c r="H152" s="27">
        <f t="shared" si="7"/>
        <v>0</v>
      </c>
      <c r="I152" s="27">
        <f t="shared" si="7"/>
        <v>0</v>
      </c>
      <c r="J152" s="27">
        <f t="shared" si="7"/>
        <v>60</v>
      </c>
      <c r="K152" s="27">
        <f t="shared" si="7"/>
        <v>0</v>
      </c>
      <c r="L152" s="27">
        <f t="shared" si="7"/>
        <v>60</v>
      </c>
    </row>
    <row r="153" spans="1:12" ht="15" customHeight="1" x14ac:dyDescent="0.25">
      <c r="A153" s="12" t="s">
        <v>149</v>
      </c>
      <c r="B153" s="13">
        <f>'[1]Tabela 2.6.1.3'!B151</f>
        <v>32</v>
      </c>
      <c r="C153" s="13">
        <f>'[1]Tabela 2.6.1.3'!C151</f>
        <v>0</v>
      </c>
      <c r="D153" s="13">
        <f>'[1]Tabela 2.6.1.3'!D151</f>
        <v>0</v>
      </c>
      <c r="E153" s="13">
        <f>'[1]Tabela 2.6.1.3'!E151</f>
        <v>32</v>
      </c>
      <c r="F153" s="13">
        <f>'[1]Tabela 2.6.1.3'!F151</f>
        <v>0</v>
      </c>
      <c r="G153" s="13">
        <f>'[1]Tabela 2.6.1.3'!G151</f>
        <v>32</v>
      </c>
      <c r="H153" s="13">
        <f>'[1]Tabela 2.6.1.3'!H151</f>
        <v>0</v>
      </c>
      <c r="I153" s="13">
        <f>'[1]Tabela 2.6.1.3'!I151</f>
        <v>0</v>
      </c>
      <c r="J153" s="13">
        <f>'[1]Tabela 2.6.1.3'!J151</f>
        <v>0</v>
      </c>
      <c r="K153" s="13">
        <f>'[1]Tabela 2.6.1.3'!K151</f>
        <v>0</v>
      </c>
      <c r="L153" s="13">
        <f>'[1]Tabela 2.6.1.3'!L151</f>
        <v>0</v>
      </c>
    </row>
    <row r="154" spans="1:12" ht="15" customHeight="1" x14ac:dyDescent="0.25">
      <c r="A154" s="12" t="s">
        <v>150</v>
      </c>
      <c r="B154" s="13">
        <f>'[1]Tabela 2.6.1.3'!B152</f>
        <v>17</v>
      </c>
      <c r="C154" s="13">
        <f>'[1]Tabela 2.6.1.3'!C152</f>
        <v>0</v>
      </c>
      <c r="D154" s="13">
        <f>'[1]Tabela 2.6.1.3'!D152</f>
        <v>0</v>
      </c>
      <c r="E154" s="13">
        <f>'[1]Tabela 2.6.1.3'!E152</f>
        <v>11</v>
      </c>
      <c r="F154" s="13">
        <f>'[1]Tabela 2.6.1.3'!F152</f>
        <v>0</v>
      </c>
      <c r="G154" s="13">
        <f>'[1]Tabela 2.6.1.3'!G152</f>
        <v>11</v>
      </c>
      <c r="H154" s="13">
        <f>'[1]Tabela 2.6.1.3'!H152</f>
        <v>0</v>
      </c>
      <c r="I154" s="13">
        <f>'[1]Tabela 2.6.1.3'!I152</f>
        <v>0</v>
      </c>
      <c r="J154" s="13">
        <f>'[1]Tabela 2.6.1.3'!J152</f>
        <v>6</v>
      </c>
      <c r="K154" s="13">
        <f>'[1]Tabela 2.6.1.3'!K152</f>
        <v>0</v>
      </c>
      <c r="L154" s="13">
        <f>'[1]Tabela 2.6.1.3'!L152</f>
        <v>6</v>
      </c>
    </row>
    <row r="155" spans="1:12" ht="15" customHeight="1" x14ac:dyDescent="0.25">
      <c r="A155" s="12" t="s">
        <v>151</v>
      </c>
      <c r="B155" s="13">
        <f>'[1]Tabela 2.6.1.3'!B153</f>
        <v>39</v>
      </c>
      <c r="C155" s="13">
        <f>'[1]Tabela 2.6.1.3'!C153</f>
        <v>0</v>
      </c>
      <c r="D155" s="13">
        <f>'[1]Tabela 2.6.1.3'!D153</f>
        <v>0</v>
      </c>
      <c r="E155" s="13">
        <f>'[1]Tabela 2.6.1.3'!E153</f>
        <v>33</v>
      </c>
      <c r="F155" s="13">
        <f>'[1]Tabela 2.6.1.3'!F153</f>
        <v>6</v>
      </c>
      <c r="G155" s="13">
        <f>'[1]Tabela 2.6.1.3'!G153</f>
        <v>39</v>
      </c>
      <c r="H155" s="13">
        <f>'[1]Tabela 2.6.1.3'!H153</f>
        <v>0</v>
      </c>
      <c r="I155" s="13">
        <f>'[1]Tabela 2.6.1.3'!I153</f>
        <v>0</v>
      </c>
      <c r="J155" s="13">
        <f>'[1]Tabela 2.6.1.3'!J153</f>
        <v>0</v>
      </c>
      <c r="K155" s="13">
        <f>'[1]Tabela 2.6.1.3'!K153</f>
        <v>0</v>
      </c>
      <c r="L155" s="13">
        <f>'[1]Tabela 2.6.1.3'!L153</f>
        <v>0</v>
      </c>
    </row>
    <row r="156" spans="1:12" ht="15" customHeight="1" x14ac:dyDescent="0.25">
      <c r="A156" s="12" t="s">
        <v>152</v>
      </c>
      <c r="B156" s="13">
        <f>'[1]Tabela 2.6.1.3'!B154</f>
        <v>89</v>
      </c>
      <c r="C156" s="13">
        <f>'[1]Tabela 2.6.1.3'!C154</f>
        <v>0</v>
      </c>
      <c r="D156" s="13">
        <f>'[1]Tabela 2.6.1.3'!D154</f>
        <v>0</v>
      </c>
      <c r="E156" s="13">
        <f>'[1]Tabela 2.6.1.3'!E154</f>
        <v>59</v>
      </c>
      <c r="F156" s="13">
        <f>'[1]Tabela 2.6.1.3'!F154</f>
        <v>13</v>
      </c>
      <c r="G156" s="13">
        <f>'[1]Tabela 2.6.1.3'!G154</f>
        <v>72</v>
      </c>
      <c r="H156" s="13">
        <f>'[1]Tabela 2.6.1.3'!H154</f>
        <v>0</v>
      </c>
      <c r="I156" s="13">
        <f>'[1]Tabela 2.6.1.3'!I154</f>
        <v>0</v>
      </c>
      <c r="J156" s="13">
        <f>'[1]Tabela 2.6.1.3'!J154</f>
        <v>17</v>
      </c>
      <c r="K156" s="13">
        <f>'[1]Tabela 2.6.1.3'!K154</f>
        <v>0</v>
      </c>
      <c r="L156" s="13">
        <f>'[1]Tabela 2.6.1.3'!L154</f>
        <v>17</v>
      </c>
    </row>
    <row r="157" spans="1:12" ht="15" customHeight="1" x14ac:dyDescent="0.25">
      <c r="A157" s="12" t="s">
        <v>153</v>
      </c>
      <c r="B157" s="13">
        <f>'[1]Tabela 2.6.1.3'!B155</f>
        <v>49</v>
      </c>
      <c r="C157" s="13">
        <f>'[1]Tabela 2.6.1.3'!C155</f>
        <v>0</v>
      </c>
      <c r="D157" s="13">
        <f>'[1]Tabela 2.6.1.3'!D155</f>
        <v>0</v>
      </c>
      <c r="E157" s="13">
        <f>'[1]Tabela 2.6.1.3'!E155</f>
        <v>44</v>
      </c>
      <c r="F157" s="13">
        <f>'[1]Tabela 2.6.1.3'!F155</f>
        <v>4</v>
      </c>
      <c r="G157" s="13">
        <f>'[1]Tabela 2.6.1.3'!G155</f>
        <v>48</v>
      </c>
      <c r="H157" s="13">
        <f>'[1]Tabela 2.6.1.3'!H155</f>
        <v>0</v>
      </c>
      <c r="I157" s="13">
        <f>'[1]Tabela 2.6.1.3'!I155</f>
        <v>0</v>
      </c>
      <c r="J157" s="13">
        <f>'[1]Tabela 2.6.1.3'!J155</f>
        <v>1</v>
      </c>
      <c r="K157" s="13">
        <f>'[1]Tabela 2.6.1.3'!K155</f>
        <v>0</v>
      </c>
      <c r="L157" s="13">
        <f>'[1]Tabela 2.6.1.3'!L155</f>
        <v>1</v>
      </c>
    </row>
    <row r="158" spans="1:12" ht="15" customHeight="1" x14ac:dyDescent="0.25">
      <c r="A158" s="12" t="s">
        <v>154</v>
      </c>
      <c r="B158" s="13">
        <f>'[1]Tabela 2.6.1.3'!B156</f>
        <v>110</v>
      </c>
      <c r="C158" s="13">
        <f>'[1]Tabela 2.6.1.3'!C156</f>
        <v>0</v>
      </c>
      <c r="D158" s="13">
        <f>'[1]Tabela 2.6.1.3'!D156</f>
        <v>0</v>
      </c>
      <c r="E158" s="13">
        <f>'[1]Tabela 2.6.1.3'!E156</f>
        <v>62</v>
      </c>
      <c r="F158" s="13">
        <f>'[1]Tabela 2.6.1.3'!F156</f>
        <v>48</v>
      </c>
      <c r="G158" s="13">
        <f>'[1]Tabela 2.6.1.3'!G156</f>
        <v>110</v>
      </c>
      <c r="H158" s="13">
        <f>'[1]Tabela 2.6.1.3'!H156</f>
        <v>0</v>
      </c>
      <c r="I158" s="13">
        <f>'[1]Tabela 2.6.1.3'!I156</f>
        <v>0</v>
      </c>
      <c r="J158" s="13">
        <f>'[1]Tabela 2.6.1.3'!J156</f>
        <v>0</v>
      </c>
      <c r="K158" s="13">
        <f>'[1]Tabela 2.6.1.3'!K156</f>
        <v>0</v>
      </c>
      <c r="L158" s="13">
        <f>'[1]Tabela 2.6.1.3'!L156</f>
        <v>0</v>
      </c>
    </row>
    <row r="159" spans="1:12" ht="15" customHeight="1" x14ac:dyDescent="0.25">
      <c r="A159" s="12" t="s">
        <v>155</v>
      </c>
      <c r="B159" s="13">
        <f>'[1]Tabela 2.6.1.3'!B157</f>
        <v>33</v>
      </c>
      <c r="C159" s="13">
        <f>'[1]Tabela 2.6.1.3'!C157</f>
        <v>0</v>
      </c>
      <c r="D159" s="13">
        <f>'[1]Tabela 2.6.1.3'!D157</f>
        <v>0</v>
      </c>
      <c r="E159" s="13">
        <f>'[1]Tabela 2.6.1.3'!E157</f>
        <v>28</v>
      </c>
      <c r="F159" s="13">
        <f>'[1]Tabela 2.6.1.3'!F157</f>
        <v>5</v>
      </c>
      <c r="G159" s="13">
        <f>'[1]Tabela 2.6.1.3'!G157</f>
        <v>33</v>
      </c>
      <c r="H159" s="13">
        <f>'[1]Tabela 2.6.1.3'!H157</f>
        <v>0</v>
      </c>
      <c r="I159" s="13">
        <f>'[1]Tabela 2.6.1.3'!I157</f>
        <v>0</v>
      </c>
      <c r="J159" s="13">
        <f>'[1]Tabela 2.6.1.3'!J157</f>
        <v>0</v>
      </c>
      <c r="K159" s="13">
        <f>'[1]Tabela 2.6.1.3'!K157</f>
        <v>0</v>
      </c>
      <c r="L159" s="13">
        <f>'[1]Tabela 2.6.1.3'!L157</f>
        <v>0</v>
      </c>
    </row>
    <row r="160" spans="1:12" ht="15" customHeight="1" x14ac:dyDescent="0.25">
      <c r="A160" s="12" t="s">
        <v>156</v>
      </c>
      <c r="B160" s="13">
        <f>'[1]Tabela 2.6.1.3'!B158</f>
        <v>45</v>
      </c>
      <c r="C160" s="13">
        <f>'[1]Tabela 2.6.1.3'!C158</f>
        <v>0</v>
      </c>
      <c r="D160" s="13">
        <f>'[1]Tabela 2.6.1.3'!D158</f>
        <v>0</v>
      </c>
      <c r="E160" s="13">
        <f>'[1]Tabela 2.6.1.3'!E158</f>
        <v>32</v>
      </c>
      <c r="F160" s="13">
        <f>'[1]Tabela 2.6.1.3'!F158</f>
        <v>13</v>
      </c>
      <c r="G160" s="13">
        <f>'[1]Tabela 2.6.1.3'!G158</f>
        <v>45</v>
      </c>
      <c r="H160" s="13">
        <f>'[1]Tabela 2.6.1.3'!H158</f>
        <v>0</v>
      </c>
      <c r="I160" s="13">
        <f>'[1]Tabela 2.6.1.3'!I158</f>
        <v>0</v>
      </c>
      <c r="J160" s="13">
        <f>'[1]Tabela 2.6.1.3'!J158</f>
        <v>0</v>
      </c>
      <c r="K160" s="13">
        <f>'[1]Tabela 2.6.1.3'!K158</f>
        <v>0</v>
      </c>
      <c r="L160" s="13">
        <f>'[1]Tabela 2.6.1.3'!L158</f>
        <v>0</v>
      </c>
    </row>
    <row r="161" spans="1:12" ht="15" customHeight="1" x14ac:dyDescent="0.25">
      <c r="A161" s="12" t="s">
        <v>157</v>
      </c>
      <c r="B161" s="13">
        <f>'[1]Tabela 2.6.1.3'!B159</f>
        <v>89</v>
      </c>
      <c r="C161" s="13">
        <f>'[1]Tabela 2.6.1.3'!C159</f>
        <v>0</v>
      </c>
      <c r="D161" s="13">
        <f>'[1]Tabela 2.6.1.3'!D159</f>
        <v>0</v>
      </c>
      <c r="E161" s="13">
        <f>'[1]Tabela 2.6.1.3'!E159</f>
        <v>77</v>
      </c>
      <c r="F161" s="13">
        <f>'[1]Tabela 2.6.1.3'!F159</f>
        <v>0</v>
      </c>
      <c r="G161" s="13">
        <f>'[1]Tabela 2.6.1.3'!G159</f>
        <v>77</v>
      </c>
      <c r="H161" s="13">
        <f>'[1]Tabela 2.6.1.3'!H159</f>
        <v>0</v>
      </c>
      <c r="I161" s="13">
        <f>'[1]Tabela 2.6.1.3'!I159</f>
        <v>0</v>
      </c>
      <c r="J161" s="13">
        <f>'[1]Tabela 2.6.1.3'!J159</f>
        <v>12</v>
      </c>
      <c r="K161" s="13">
        <f>'[1]Tabela 2.6.1.3'!K159</f>
        <v>0</v>
      </c>
      <c r="L161" s="13">
        <f>'[1]Tabela 2.6.1.3'!L159</f>
        <v>12</v>
      </c>
    </row>
    <row r="162" spans="1:12" ht="15" customHeight="1" x14ac:dyDescent="0.25">
      <c r="A162" s="12" t="s">
        <v>158</v>
      </c>
      <c r="B162" s="13">
        <f>'[1]Tabela 2.6.1.3'!B160</f>
        <v>21</v>
      </c>
      <c r="C162" s="13">
        <f>'[1]Tabela 2.6.1.3'!C160</f>
        <v>0</v>
      </c>
      <c r="D162" s="13">
        <f>'[1]Tabela 2.6.1.3'!D160</f>
        <v>0</v>
      </c>
      <c r="E162" s="13">
        <f>'[1]Tabela 2.6.1.3'!E160</f>
        <v>17</v>
      </c>
      <c r="F162" s="13">
        <f>'[1]Tabela 2.6.1.3'!F160</f>
        <v>2</v>
      </c>
      <c r="G162" s="13">
        <f>'[1]Tabela 2.6.1.3'!G160</f>
        <v>19</v>
      </c>
      <c r="H162" s="13">
        <f>'[1]Tabela 2.6.1.3'!H160</f>
        <v>0</v>
      </c>
      <c r="I162" s="13">
        <f>'[1]Tabela 2.6.1.3'!I160</f>
        <v>0</v>
      </c>
      <c r="J162" s="13">
        <f>'[1]Tabela 2.6.1.3'!J160</f>
        <v>2</v>
      </c>
      <c r="K162" s="13">
        <f>'[1]Tabela 2.6.1.3'!K160</f>
        <v>0</v>
      </c>
      <c r="L162" s="13">
        <f>'[1]Tabela 2.6.1.3'!L160</f>
        <v>2</v>
      </c>
    </row>
    <row r="163" spans="1:12" ht="15" customHeight="1" x14ac:dyDescent="0.25">
      <c r="A163" s="12" t="s">
        <v>159</v>
      </c>
      <c r="B163" s="13">
        <f>'[1]Tabela 2.6.1.3'!B161</f>
        <v>37</v>
      </c>
      <c r="C163" s="13">
        <f>'[1]Tabela 2.6.1.3'!C161</f>
        <v>0</v>
      </c>
      <c r="D163" s="13">
        <f>'[1]Tabela 2.6.1.3'!D161</f>
        <v>0</v>
      </c>
      <c r="E163" s="13">
        <f>'[1]Tabela 2.6.1.3'!E161</f>
        <v>23</v>
      </c>
      <c r="F163" s="13">
        <f>'[1]Tabela 2.6.1.3'!F161</f>
        <v>3</v>
      </c>
      <c r="G163" s="13">
        <f>'[1]Tabela 2.6.1.3'!G161</f>
        <v>26</v>
      </c>
      <c r="H163" s="13">
        <f>'[1]Tabela 2.6.1.3'!H161</f>
        <v>0</v>
      </c>
      <c r="I163" s="13">
        <f>'[1]Tabela 2.6.1.3'!I161</f>
        <v>0</v>
      </c>
      <c r="J163" s="13">
        <f>'[1]Tabela 2.6.1.3'!J161</f>
        <v>11</v>
      </c>
      <c r="K163" s="13">
        <f>'[1]Tabela 2.6.1.3'!K161</f>
        <v>0</v>
      </c>
      <c r="L163" s="13">
        <f>'[1]Tabela 2.6.1.3'!L161</f>
        <v>11</v>
      </c>
    </row>
    <row r="164" spans="1:12" ht="15" customHeight="1" x14ac:dyDescent="0.25">
      <c r="A164" s="12" t="s">
        <v>160</v>
      </c>
      <c r="B164" s="13">
        <f>'[1]Tabela 2.6.1.3'!B162</f>
        <v>29</v>
      </c>
      <c r="C164" s="13">
        <f>'[1]Tabela 2.6.1.3'!C162</f>
        <v>0</v>
      </c>
      <c r="D164" s="13">
        <f>'[1]Tabela 2.6.1.3'!D162</f>
        <v>0</v>
      </c>
      <c r="E164" s="13">
        <f>'[1]Tabela 2.6.1.3'!E162</f>
        <v>13</v>
      </c>
      <c r="F164" s="13">
        <f>'[1]Tabela 2.6.1.3'!F162</f>
        <v>5</v>
      </c>
      <c r="G164" s="13">
        <f>'[1]Tabela 2.6.1.3'!G162</f>
        <v>18</v>
      </c>
      <c r="H164" s="13">
        <f>'[1]Tabela 2.6.1.3'!H162</f>
        <v>0</v>
      </c>
      <c r="I164" s="13">
        <f>'[1]Tabela 2.6.1.3'!I162</f>
        <v>0</v>
      </c>
      <c r="J164" s="13">
        <f>'[1]Tabela 2.6.1.3'!J162</f>
        <v>11</v>
      </c>
      <c r="K164" s="13">
        <f>'[1]Tabela 2.6.1.3'!K162</f>
        <v>0</v>
      </c>
      <c r="L164" s="13">
        <f>'[1]Tabela 2.6.1.3'!L162</f>
        <v>11</v>
      </c>
    </row>
    <row r="165" spans="1:12" ht="15" customHeight="1" x14ac:dyDescent="0.25">
      <c r="A165" s="12" t="s">
        <v>161</v>
      </c>
      <c r="B165" s="13">
        <f>'[1]Tabela 2.6.1.3'!B163</f>
        <v>18</v>
      </c>
      <c r="C165" s="13">
        <f>'[1]Tabela 2.6.1.3'!C163</f>
        <v>0</v>
      </c>
      <c r="D165" s="13">
        <f>'[1]Tabela 2.6.1.3'!D163</f>
        <v>0</v>
      </c>
      <c r="E165" s="13">
        <f>'[1]Tabela 2.6.1.3'!E163</f>
        <v>18</v>
      </c>
      <c r="F165" s="13">
        <f>'[1]Tabela 2.6.1.3'!F163</f>
        <v>0</v>
      </c>
      <c r="G165" s="13">
        <f>'[1]Tabela 2.6.1.3'!G163</f>
        <v>18</v>
      </c>
      <c r="H165" s="13">
        <f>'[1]Tabela 2.6.1.3'!H163</f>
        <v>0</v>
      </c>
      <c r="I165" s="13">
        <f>'[1]Tabela 2.6.1.3'!I163</f>
        <v>0</v>
      </c>
      <c r="J165" s="13">
        <f>'[1]Tabela 2.6.1.3'!J163</f>
        <v>0</v>
      </c>
      <c r="K165" s="13">
        <f>'[1]Tabela 2.6.1.3'!K163</f>
        <v>0</v>
      </c>
      <c r="L165" s="13">
        <f>'[1]Tabela 2.6.1.3'!L163</f>
        <v>0</v>
      </c>
    </row>
    <row r="166" spans="1:12" ht="15" customHeight="1" x14ac:dyDescent="0.25">
      <c r="A166" s="26" t="s">
        <v>162</v>
      </c>
      <c r="B166" s="27">
        <f>SUM(B167:B186)</f>
        <v>661</v>
      </c>
      <c r="C166" s="27">
        <f t="shared" ref="C166:L166" si="8">SUM(C167:C186)</f>
        <v>0</v>
      </c>
      <c r="D166" s="27">
        <f t="shared" si="8"/>
        <v>0</v>
      </c>
      <c r="E166" s="27">
        <f t="shared" si="8"/>
        <v>410</v>
      </c>
      <c r="F166" s="27">
        <f t="shared" si="8"/>
        <v>122</v>
      </c>
      <c r="G166" s="27">
        <f t="shared" si="8"/>
        <v>532</v>
      </c>
      <c r="H166" s="27">
        <f t="shared" si="8"/>
        <v>0</v>
      </c>
      <c r="I166" s="27">
        <f t="shared" si="8"/>
        <v>0</v>
      </c>
      <c r="J166" s="27">
        <f t="shared" si="8"/>
        <v>129</v>
      </c>
      <c r="K166" s="27">
        <f t="shared" si="8"/>
        <v>0</v>
      </c>
      <c r="L166" s="27">
        <f t="shared" si="8"/>
        <v>129</v>
      </c>
    </row>
    <row r="167" spans="1:12" ht="15" customHeight="1" x14ac:dyDescent="0.25">
      <c r="A167" s="12" t="s">
        <v>163</v>
      </c>
      <c r="B167" s="13">
        <f>'[1]Tabela 2.6.1.3'!B165</f>
        <v>73</v>
      </c>
      <c r="C167" s="13">
        <f>'[1]Tabela 2.6.1.3'!C165</f>
        <v>0</v>
      </c>
      <c r="D167" s="13">
        <f>'[1]Tabela 2.6.1.3'!D165</f>
        <v>0</v>
      </c>
      <c r="E167" s="13">
        <f>'[1]Tabela 2.6.1.3'!E165</f>
        <v>45</v>
      </c>
      <c r="F167" s="13">
        <f>'[1]Tabela 2.6.1.3'!F165</f>
        <v>22</v>
      </c>
      <c r="G167" s="13">
        <f>'[1]Tabela 2.6.1.3'!G165</f>
        <v>67</v>
      </c>
      <c r="H167" s="13">
        <f>'[1]Tabela 2.6.1.3'!H165</f>
        <v>0</v>
      </c>
      <c r="I167" s="13">
        <f>'[1]Tabela 2.6.1.3'!I165</f>
        <v>0</v>
      </c>
      <c r="J167" s="13">
        <f>'[1]Tabela 2.6.1.3'!J165</f>
        <v>6</v>
      </c>
      <c r="K167" s="13">
        <f>'[1]Tabela 2.6.1.3'!K165</f>
        <v>0</v>
      </c>
      <c r="L167" s="13">
        <f>'[1]Tabela 2.6.1.3'!L165</f>
        <v>6</v>
      </c>
    </row>
    <row r="168" spans="1:12" ht="15" customHeight="1" x14ac:dyDescent="0.25">
      <c r="A168" s="12" t="s">
        <v>164</v>
      </c>
      <c r="B168" s="13">
        <f>'[1]Tabela 2.6.1.3'!B166</f>
        <v>33</v>
      </c>
      <c r="C168" s="13">
        <f>'[1]Tabela 2.6.1.3'!C166</f>
        <v>0</v>
      </c>
      <c r="D168" s="13">
        <f>'[1]Tabela 2.6.1.3'!D166</f>
        <v>0</v>
      </c>
      <c r="E168" s="13">
        <f>'[1]Tabela 2.6.1.3'!E166</f>
        <v>28</v>
      </c>
      <c r="F168" s="13">
        <f>'[1]Tabela 2.6.1.3'!F166</f>
        <v>0</v>
      </c>
      <c r="G168" s="13">
        <f>'[1]Tabela 2.6.1.3'!G166</f>
        <v>28</v>
      </c>
      <c r="H168" s="13">
        <f>'[1]Tabela 2.6.1.3'!H166</f>
        <v>0</v>
      </c>
      <c r="I168" s="13">
        <f>'[1]Tabela 2.6.1.3'!I166</f>
        <v>0</v>
      </c>
      <c r="J168" s="13">
        <f>'[1]Tabela 2.6.1.3'!J166</f>
        <v>5</v>
      </c>
      <c r="K168" s="13">
        <f>'[1]Tabela 2.6.1.3'!K166</f>
        <v>0</v>
      </c>
      <c r="L168" s="13">
        <f>'[1]Tabela 2.6.1.3'!L166</f>
        <v>5</v>
      </c>
    </row>
    <row r="169" spans="1:12" ht="15" customHeight="1" x14ac:dyDescent="0.25">
      <c r="A169" s="12" t="s">
        <v>165</v>
      </c>
      <c r="B169" s="13">
        <f>'[1]Tabela 2.6.1.3'!B167</f>
        <v>18</v>
      </c>
      <c r="C169" s="13">
        <f>'[1]Tabela 2.6.1.3'!C167</f>
        <v>0</v>
      </c>
      <c r="D169" s="13">
        <f>'[1]Tabela 2.6.1.3'!D167</f>
        <v>0</v>
      </c>
      <c r="E169" s="13">
        <f>'[1]Tabela 2.6.1.3'!E167</f>
        <v>12</v>
      </c>
      <c r="F169" s="13">
        <f>'[1]Tabela 2.6.1.3'!F167</f>
        <v>0</v>
      </c>
      <c r="G169" s="13">
        <f>'[1]Tabela 2.6.1.3'!G167</f>
        <v>12</v>
      </c>
      <c r="H169" s="13">
        <f>'[1]Tabela 2.6.1.3'!H167</f>
        <v>0</v>
      </c>
      <c r="I169" s="13">
        <f>'[1]Tabela 2.6.1.3'!I167</f>
        <v>0</v>
      </c>
      <c r="J169" s="13">
        <f>'[1]Tabela 2.6.1.3'!J167</f>
        <v>6</v>
      </c>
      <c r="K169" s="13">
        <f>'[1]Tabela 2.6.1.3'!K167</f>
        <v>0</v>
      </c>
      <c r="L169" s="13">
        <f>'[1]Tabela 2.6.1.3'!L167</f>
        <v>6</v>
      </c>
    </row>
    <row r="170" spans="1:12" ht="15" customHeight="1" x14ac:dyDescent="0.25">
      <c r="A170" s="12" t="s">
        <v>166</v>
      </c>
      <c r="B170" s="13">
        <f>'[1]Tabela 2.6.1.3'!B168</f>
        <v>31</v>
      </c>
      <c r="C170" s="13">
        <f>'[1]Tabela 2.6.1.3'!C168</f>
        <v>0</v>
      </c>
      <c r="D170" s="13">
        <f>'[1]Tabela 2.6.1.3'!D168</f>
        <v>0</v>
      </c>
      <c r="E170" s="13">
        <f>'[1]Tabela 2.6.1.3'!E168</f>
        <v>19</v>
      </c>
      <c r="F170" s="13">
        <f>'[1]Tabela 2.6.1.3'!F168</f>
        <v>6</v>
      </c>
      <c r="G170" s="13">
        <f>'[1]Tabela 2.6.1.3'!G168</f>
        <v>25</v>
      </c>
      <c r="H170" s="13">
        <f>'[1]Tabela 2.6.1.3'!H168</f>
        <v>0</v>
      </c>
      <c r="I170" s="13">
        <f>'[1]Tabela 2.6.1.3'!I168</f>
        <v>0</v>
      </c>
      <c r="J170" s="13">
        <f>'[1]Tabela 2.6.1.3'!J168</f>
        <v>6</v>
      </c>
      <c r="K170" s="13">
        <f>'[1]Tabela 2.6.1.3'!K168</f>
        <v>0</v>
      </c>
      <c r="L170" s="13">
        <f>'[1]Tabela 2.6.1.3'!L168</f>
        <v>6</v>
      </c>
    </row>
    <row r="171" spans="1:12" ht="15" customHeight="1" x14ac:dyDescent="0.25">
      <c r="A171" s="12" t="s">
        <v>167</v>
      </c>
      <c r="B171" s="13">
        <f>'[1]Tabela 2.6.1.3'!B169</f>
        <v>18</v>
      </c>
      <c r="C171" s="13">
        <f>'[1]Tabela 2.6.1.3'!C169</f>
        <v>0</v>
      </c>
      <c r="D171" s="13">
        <f>'[1]Tabela 2.6.1.3'!D169</f>
        <v>0</v>
      </c>
      <c r="E171" s="13">
        <f>'[1]Tabela 2.6.1.3'!E169</f>
        <v>14</v>
      </c>
      <c r="F171" s="13">
        <f>'[1]Tabela 2.6.1.3'!F169</f>
        <v>0</v>
      </c>
      <c r="G171" s="13">
        <f>'[1]Tabela 2.6.1.3'!G169</f>
        <v>14</v>
      </c>
      <c r="H171" s="13">
        <f>'[1]Tabela 2.6.1.3'!H169</f>
        <v>0</v>
      </c>
      <c r="I171" s="13">
        <f>'[1]Tabela 2.6.1.3'!I169</f>
        <v>0</v>
      </c>
      <c r="J171" s="13">
        <f>'[1]Tabela 2.6.1.3'!J169</f>
        <v>4</v>
      </c>
      <c r="K171" s="13">
        <f>'[1]Tabela 2.6.1.3'!K169</f>
        <v>0</v>
      </c>
      <c r="L171" s="13">
        <f>'[1]Tabela 2.6.1.3'!L169</f>
        <v>4</v>
      </c>
    </row>
    <row r="172" spans="1:12" ht="15" customHeight="1" x14ac:dyDescent="0.25">
      <c r="A172" s="12" t="s">
        <v>168</v>
      </c>
      <c r="B172" s="13">
        <f>'[1]Tabela 2.6.1.3'!B170</f>
        <v>30</v>
      </c>
      <c r="C172" s="13">
        <f>'[1]Tabela 2.6.1.3'!C170</f>
        <v>0</v>
      </c>
      <c r="D172" s="13">
        <f>'[1]Tabela 2.6.1.3'!D170</f>
        <v>0</v>
      </c>
      <c r="E172" s="13">
        <f>'[1]Tabela 2.6.1.3'!E170</f>
        <v>16</v>
      </c>
      <c r="F172" s="13">
        <f>'[1]Tabela 2.6.1.3'!F170</f>
        <v>5</v>
      </c>
      <c r="G172" s="13">
        <f>'[1]Tabela 2.6.1.3'!G170</f>
        <v>21</v>
      </c>
      <c r="H172" s="13">
        <f>'[1]Tabela 2.6.1.3'!H170</f>
        <v>0</v>
      </c>
      <c r="I172" s="13">
        <f>'[1]Tabela 2.6.1.3'!I170</f>
        <v>0</v>
      </c>
      <c r="J172" s="13">
        <f>'[1]Tabela 2.6.1.3'!J170</f>
        <v>9</v>
      </c>
      <c r="K172" s="13">
        <f>'[1]Tabela 2.6.1.3'!K170</f>
        <v>0</v>
      </c>
      <c r="L172" s="13">
        <f>'[1]Tabela 2.6.1.3'!L170</f>
        <v>9</v>
      </c>
    </row>
    <row r="173" spans="1:12" ht="15" customHeight="1" x14ac:dyDescent="0.25">
      <c r="A173" s="12" t="s">
        <v>169</v>
      </c>
      <c r="B173" s="13">
        <f>'[1]Tabela 2.6.1.3'!B171</f>
        <v>37</v>
      </c>
      <c r="C173" s="13">
        <f>'[1]Tabela 2.6.1.3'!C171</f>
        <v>0</v>
      </c>
      <c r="D173" s="13">
        <f>'[1]Tabela 2.6.1.3'!D171</f>
        <v>0</v>
      </c>
      <c r="E173" s="13">
        <f>'[1]Tabela 2.6.1.3'!E171</f>
        <v>29</v>
      </c>
      <c r="F173" s="13">
        <f>'[1]Tabela 2.6.1.3'!F171</f>
        <v>5</v>
      </c>
      <c r="G173" s="13">
        <f>'[1]Tabela 2.6.1.3'!G171</f>
        <v>34</v>
      </c>
      <c r="H173" s="13">
        <f>'[1]Tabela 2.6.1.3'!H171</f>
        <v>0</v>
      </c>
      <c r="I173" s="13">
        <f>'[1]Tabela 2.6.1.3'!I171</f>
        <v>0</v>
      </c>
      <c r="J173" s="13">
        <f>'[1]Tabela 2.6.1.3'!J171</f>
        <v>3</v>
      </c>
      <c r="K173" s="13">
        <f>'[1]Tabela 2.6.1.3'!K171</f>
        <v>0</v>
      </c>
      <c r="L173" s="13">
        <f>'[1]Tabela 2.6.1.3'!L171</f>
        <v>3</v>
      </c>
    </row>
    <row r="174" spans="1:12" ht="15" customHeight="1" x14ac:dyDescent="0.25">
      <c r="A174" s="12" t="s">
        <v>170</v>
      </c>
      <c r="B174" s="13">
        <f>'[1]Tabela 2.6.1.3'!B172</f>
        <v>96</v>
      </c>
      <c r="C174" s="13">
        <f>'[1]Tabela 2.6.1.3'!C172</f>
        <v>0</v>
      </c>
      <c r="D174" s="13">
        <f>'[1]Tabela 2.6.1.3'!D172</f>
        <v>0</v>
      </c>
      <c r="E174" s="13">
        <f>'[1]Tabela 2.6.1.3'!E172</f>
        <v>62</v>
      </c>
      <c r="F174" s="13">
        <f>'[1]Tabela 2.6.1.3'!F172</f>
        <v>29</v>
      </c>
      <c r="G174" s="13">
        <f>'[1]Tabela 2.6.1.3'!G172</f>
        <v>91</v>
      </c>
      <c r="H174" s="13">
        <f>'[1]Tabela 2.6.1.3'!H172</f>
        <v>0</v>
      </c>
      <c r="I174" s="13">
        <f>'[1]Tabela 2.6.1.3'!I172</f>
        <v>0</v>
      </c>
      <c r="J174" s="13">
        <f>'[1]Tabela 2.6.1.3'!J172</f>
        <v>5</v>
      </c>
      <c r="K174" s="13">
        <f>'[1]Tabela 2.6.1.3'!K172</f>
        <v>0</v>
      </c>
      <c r="L174" s="13">
        <f>'[1]Tabela 2.6.1.3'!L172</f>
        <v>5</v>
      </c>
    </row>
    <row r="175" spans="1:12" ht="15" customHeight="1" x14ac:dyDescent="0.25">
      <c r="A175" s="12" t="s">
        <v>171</v>
      </c>
      <c r="B175" s="13">
        <f>'[1]Tabela 2.6.1.3'!B173</f>
        <v>17</v>
      </c>
      <c r="C175" s="13">
        <f>'[1]Tabela 2.6.1.3'!C173</f>
        <v>0</v>
      </c>
      <c r="D175" s="13">
        <f>'[1]Tabela 2.6.1.3'!D173</f>
        <v>0</v>
      </c>
      <c r="E175" s="13">
        <f>'[1]Tabela 2.6.1.3'!E173</f>
        <v>11</v>
      </c>
      <c r="F175" s="13">
        <f>'[1]Tabela 2.6.1.3'!F173</f>
        <v>5</v>
      </c>
      <c r="G175" s="13">
        <f>'[1]Tabela 2.6.1.3'!G173</f>
        <v>16</v>
      </c>
      <c r="H175" s="13">
        <f>'[1]Tabela 2.6.1.3'!H173</f>
        <v>0</v>
      </c>
      <c r="I175" s="13">
        <f>'[1]Tabela 2.6.1.3'!I173</f>
        <v>0</v>
      </c>
      <c r="J175" s="13">
        <f>'[1]Tabela 2.6.1.3'!J173</f>
        <v>1</v>
      </c>
      <c r="K175" s="13">
        <f>'[1]Tabela 2.6.1.3'!K173</f>
        <v>0</v>
      </c>
      <c r="L175" s="13">
        <f>'[1]Tabela 2.6.1.3'!L173</f>
        <v>1</v>
      </c>
    </row>
    <row r="176" spans="1:12" ht="15" customHeight="1" x14ac:dyDescent="0.25">
      <c r="A176" s="14" t="s">
        <v>172</v>
      </c>
      <c r="B176" s="13">
        <f>'[1]Tabela 2.6.1.3'!B174</f>
        <v>16</v>
      </c>
      <c r="C176" s="13">
        <f>'[1]Tabela 2.6.1.3'!C174</f>
        <v>0</v>
      </c>
      <c r="D176" s="13">
        <f>'[1]Tabela 2.6.1.3'!D174</f>
        <v>0</v>
      </c>
      <c r="E176" s="13">
        <f>'[1]Tabela 2.6.1.3'!E174</f>
        <v>11</v>
      </c>
      <c r="F176" s="13">
        <f>'[1]Tabela 2.6.1.3'!F174</f>
        <v>3</v>
      </c>
      <c r="G176" s="13">
        <f>'[1]Tabela 2.6.1.3'!G174</f>
        <v>14</v>
      </c>
      <c r="H176" s="13">
        <f>'[1]Tabela 2.6.1.3'!H174</f>
        <v>0</v>
      </c>
      <c r="I176" s="13">
        <f>'[1]Tabela 2.6.1.3'!I174</f>
        <v>0</v>
      </c>
      <c r="J176" s="13">
        <f>'[1]Tabela 2.6.1.3'!J174</f>
        <v>2</v>
      </c>
      <c r="K176" s="13">
        <f>'[1]Tabela 2.6.1.3'!K174</f>
        <v>0</v>
      </c>
      <c r="L176" s="13">
        <f>'[1]Tabela 2.6.1.3'!L174</f>
        <v>2</v>
      </c>
    </row>
    <row r="177" spans="1:12" ht="15" customHeight="1" x14ac:dyDescent="0.25">
      <c r="A177" s="12" t="s">
        <v>173</v>
      </c>
      <c r="B177" s="13">
        <f>'[1]Tabela 2.6.1.3'!B175</f>
        <v>34</v>
      </c>
      <c r="C177" s="13">
        <f>'[1]Tabela 2.6.1.3'!C175</f>
        <v>0</v>
      </c>
      <c r="D177" s="13">
        <f>'[1]Tabela 2.6.1.3'!D175</f>
        <v>0</v>
      </c>
      <c r="E177" s="13">
        <f>'[1]Tabela 2.6.1.3'!E175</f>
        <v>7</v>
      </c>
      <c r="F177" s="13">
        <f>'[1]Tabela 2.6.1.3'!F175</f>
        <v>4</v>
      </c>
      <c r="G177" s="13">
        <f>'[1]Tabela 2.6.1.3'!G175</f>
        <v>11</v>
      </c>
      <c r="H177" s="13">
        <f>'[1]Tabela 2.6.1.3'!H175</f>
        <v>0</v>
      </c>
      <c r="I177" s="13">
        <f>'[1]Tabela 2.6.1.3'!I175</f>
        <v>0</v>
      </c>
      <c r="J177" s="13">
        <f>'[1]Tabela 2.6.1.3'!J175</f>
        <v>23</v>
      </c>
      <c r="K177" s="13">
        <f>'[1]Tabela 2.6.1.3'!K175</f>
        <v>0</v>
      </c>
      <c r="L177" s="13">
        <f>'[1]Tabela 2.6.1.3'!L175</f>
        <v>23</v>
      </c>
    </row>
    <row r="178" spans="1:12" ht="15" customHeight="1" x14ac:dyDescent="0.25">
      <c r="A178" s="12" t="s">
        <v>174</v>
      </c>
      <c r="B178" s="13">
        <f>'[1]Tabela 2.6.1.3'!B176</f>
        <v>21</v>
      </c>
      <c r="C178" s="13">
        <f>'[1]Tabela 2.6.1.3'!C176</f>
        <v>0</v>
      </c>
      <c r="D178" s="13">
        <f>'[1]Tabela 2.6.1.3'!D176</f>
        <v>0</v>
      </c>
      <c r="E178" s="13">
        <f>'[1]Tabela 2.6.1.3'!E176</f>
        <v>17</v>
      </c>
      <c r="F178" s="13">
        <f>'[1]Tabela 2.6.1.3'!F176</f>
        <v>3</v>
      </c>
      <c r="G178" s="13">
        <f>'[1]Tabela 2.6.1.3'!G176</f>
        <v>20</v>
      </c>
      <c r="H178" s="13">
        <f>'[1]Tabela 2.6.1.3'!H176</f>
        <v>0</v>
      </c>
      <c r="I178" s="13">
        <f>'[1]Tabela 2.6.1.3'!I176</f>
        <v>0</v>
      </c>
      <c r="J178" s="13">
        <f>'[1]Tabela 2.6.1.3'!J176</f>
        <v>1</v>
      </c>
      <c r="K178" s="13">
        <f>'[1]Tabela 2.6.1.3'!K176</f>
        <v>0</v>
      </c>
      <c r="L178" s="13">
        <f>'[1]Tabela 2.6.1.3'!L176</f>
        <v>1</v>
      </c>
    </row>
    <row r="179" spans="1:12" ht="15" customHeight="1" x14ac:dyDescent="0.25">
      <c r="A179" s="12" t="s">
        <v>175</v>
      </c>
      <c r="B179" s="13">
        <f>'[1]Tabela 2.6.1.3'!B177</f>
        <v>48</v>
      </c>
      <c r="C179" s="13">
        <f>'[1]Tabela 2.6.1.3'!C177</f>
        <v>0</v>
      </c>
      <c r="D179" s="13">
        <f>'[1]Tabela 2.6.1.3'!D177</f>
        <v>0</v>
      </c>
      <c r="E179" s="13">
        <f>'[1]Tabela 2.6.1.3'!E177</f>
        <v>32</v>
      </c>
      <c r="F179" s="13">
        <f>'[1]Tabela 2.6.1.3'!F177</f>
        <v>12</v>
      </c>
      <c r="G179" s="13">
        <f>'[1]Tabela 2.6.1.3'!G177</f>
        <v>44</v>
      </c>
      <c r="H179" s="13">
        <f>'[1]Tabela 2.6.1.3'!H177</f>
        <v>0</v>
      </c>
      <c r="I179" s="13">
        <f>'[1]Tabela 2.6.1.3'!I177</f>
        <v>0</v>
      </c>
      <c r="J179" s="13">
        <f>'[1]Tabela 2.6.1.3'!J177</f>
        <v>4</v>
      </c>
      <c r="K179" s="13">
        <f>'[1]Tabela 2.6.1.3'!K177</f>
        <v>0</v>
      </c>
      <c r="L179" s="13">
        <f>'[1]Tabela 2.6.1.3'!L177</f>
        <v>4</v>
      </c>
    </row>
    <row r="180" spans="1:12" ht="15" customHeight="1" x14ac:dyDescent="0.25">
      <c r="A180" s="12" t="s">
        <v>176</v>
      </c>
      <c r="B180" s="13">
        <f>'[1]Tabela 2.6.1.3'!B178</f>
        <v>18</v>
      </c>
      <c r="C180" s="13">
        <f>'[1]Tabela 2.6.1.3'!C178</f>
        <v>0</v>
      </c>
      <c r="D180" s="13">
        <f>'[1]Tabela 2.6.1.3'!D178</f>
        <v>0</v>
      </c>
      <c r="E180" s="13">
        <f>'[1]Tabela 2.6.1.3'!E178</f>
        <v>14</v>
      </c>
      <c r="F180" s="13">
        <f>'[1]Tabela 2.6.1.3'!F178</f>
        <v>0</v>
      </c>
      <c r="G180" s="13">
        <f>'[1]Tabela 2.6.1.3'!G178</f>
        <v>14</v>
      </c>
      <c r="H180" s="13">
        <f>'[1]Tabela 2.6.1.3'!H178</f>
        <v>0</v>
      </c>
      <c r="I180" s="13">
        <f>'[1]Tabela 2.6.1.3'!I178</f>
        <v>0</v>
      </c>
      <c r="J180" s="13">
        <f>'[1]Tabela 2.6.1.3'!J178</f>
        <v>4</v>
      </c>
      <c r="K180" s="13">
        <f>'[1]Tabela 2.6.1.3'!K178</f>
        <v>0</v>
      </c>
      <c r="L180" s="13">
        <f>'[1]Tabela 2.6.1.3'!L178</f>
        <v>4</v>
      </c>
    </row>
    <row r="181" spans="1:12" ht="15" customHeight="1" x14ac:dyDescent="0.25">
      <c r="A181" s="12" t="s">
        <v>177</v>
      </c>
      <c r="B181" s="13">
        <f>'[1]Tabela 2.6.1.3'!B179</f>
        <v>28</v>
      </c>
      <c r="C181" s="13">
        <f>'[1]Tabela 2.6.1.3'!C179</f>
        <v>0</v>
      </c>
      <c r="D181" s="13">
        <f>'[1]Tabela 2.6.1.3'!D179</f>
        <v>0</v>
      </c>
      <c r="E181" s="13">
        <f>'[1]Tabela 2.6.1.3'!E179</f>
        <v>21</v>
      </c>
      <c r="F181" s="13">
        <f>'[1]Tabela 2.6.1.3'!F179</f>
        <v>5</v>
      </c>
      <c r="G181" s="13">
        <f>'[1]Tabela 2.6.1.3'!G179</f>
        <v>26</v>
      </c>
      <c r="H181" s="13">
        <f>'[1]Tabela 2.6.1.3'!H179</f>
        <v>0</v>
      </c>
      <c r="I181" s="13">
        <f>'[1]Tabela 2.6.1.3'!I179</f>
        <v>0</v>
      </c>
      <c r="J181" s="13">
        <f>'[1]Tabela 2.6.1.3'!J179</f>
        <v>2</v>
      </c>
      <c r="K181" s="13">
        <f>'[1]Tabela 2.6.1.3'!K179</f>
        <v>0</v>
      </c>
      <c r="L181" s="13">
        <f>'[1]Tabela 2.6.1.3'!L179</f>
        <v>2</v>
      </c>
    </row>
    <row r="182" spans="1:12" ht="15" customHeight="1" x14ac:dyDescent="0.25">
      <c r="A182" s="12" t="s">
        <v>178</v>
      </c>
      <c r="B182" s="13">
        <f>'[1]Tabela 2.6.1.3'!B180</f>
        <v>19</v>
      </c>
      <c r="C182" s="13">
        <f>'[1]Tabela 2.6.1.3'!C180</f>
        <v>0</v>
      </c>
      <c r="D182" s="13">
        <f>'[1]Tabela 2.6.1.3'!D180</f>
        <v>0</v>
      </c>
      <c r="E182" s="13">
        <f>'[1]Tabela 2.6.1.3'!E180</f>
        <v>7</v>
      </c>
      <c r="F182" s="13">
        <f>'[1]Tabela 2.6.1.3'!F180</f>
        <v>0</v>
      </c>
      <c r="G182" s="13">
        <f>'[1]Tabela 2.6.1.3'!G180</f>
        <v>7</v>
      </c>
      <c r="H182" s="13">
        <f>'[1]Tabela 2.6.1.3'!H180</f>
        <v>0</v>
      </c>
      <c r="I182" s="13">
        <f>'[1]Tabela 2.6.1.3'!I180</f>
        <v>0</v>
      </c>
      <c r="J182" s="13">
        <f>'[1]Tabela 2.6.1.3'!J180</f>
        <v>12</v>
      </c>
      <c r="K182" s="13">
        <f>'[1]Tabela 2.6.1.3'!K180</f>
        <v>0</v>
      </c>
      <c r="L182" s="13">
        <f>'[1]Tabela 2.6.1.3'!L180</f>
        <v>12</v>
      </c>
    </row>
    <row r="183" spans="1:12" ht="15" customHeight="1" x14ac:dyDescent="0.25">
      <c r="A183" s="12" t="s">
        <v>179</v>
      </c>
      <c r="B183" s="13">
        <f>'[1]Tabela 2.6.1.3'!B181</f>
        <v>26</v>
      </c>
      <c r="C183" s="13">
        <f>'[1]Tabela 2.6.1.3'!C181</f>
        <v>0</v>
      </c>
      <c r="D183" s="13">
        <f>'[1]Tabela 2.6.1.3'!D181</f>
        <v>0</v>
      </c>
      <c r="E183" s="13">
        <f>'[1]Tabela 2.6.1.3'!E181</f>
        <v>16</v>
      </c>
      <c r="F183" s="13">
        <f>'[1]Tabela 2.6.1.3'!F181</f>
        <v>0</v>
      </c>
      <c r="G183" s="13">
        <f>'[1]Tabela 2.6.1.3'!G181</f>
        <v>16</v>
      </c>
      <c r="H183" s="13">
        <f>'[1]Tabela 2.6.1.3'!H181</f>
        <v>0</v>
      </c>
      <c r="I183" s="13">
        <f>'[1]Tabela 2.6.1.3'!I181</f>
        <v>0</v>
      </c>
      <c r="J183" s="13">
        <f>'[1]Tabela 2.6.1.3'!J181</f>
        <v>10</v>
      </c>
      <c r="K183" s="13">
        <f>'[1]Tabela 2.6.1.3'!K181</f>
        <v>0</v>
      </c>
      <c r="L183" s="13">
        <f>'[1]Tabela 2.6.1.3'!L181</f>
        <v>10</v>
      </c>
    </row>
    <row r="184" spans="1:12" ht="15" customHeight="1" x14ac:dyDescent="0.25">
      <c r="A184" s="12" t="s">
        <v>180</v>
      </c>
      <c r="B184" s="13">
        <f>'[1]Tabela 2.6.1.3'!B182</f>
        <v>34</v>
      </c>
      <c r="C184" s="13">
        <f>'[1]Tabela 2.6.1.3'!C182</f>
        <v>0</v>
      </c>
      <c r="D184" s="13">
        <f>'[1]Tabela 2.6.1.3'!D182</f>
        <v>0</v>
      </c>
      <c r="E184" s="13">
        <f>'[1]Tabela 2.6.1.3'!E182</f>
        <v>21</v>
      </c>
      <c r="F184" s="13">
        <f>'[1]Tabela 2.6.1.3'!F182</f>
        <v>7</v>
      </c>
      <c r="G184" s="13">
        <f>'[1]Tabela 2.6.1.3'!G182</f>
        <v>28</v>
      </c>
      <c r="H184" s="13">
        <f>'[1]Tabela 2.6.1.3'!H182</f>
        <v>0</v>
      </c>
      <c r="I184" s="13">
        <f>'[1]Tabela 2.6.1.3'!I182</f>
        <v>0</v>
      </c>
      <c r="J184" s="13">
        <f>'[1]Tabela 2.6.1.3'!J182</f>
        <v>6</v>
      </c>
      <c r="K184" s="13">
        <f>'[1]Tabela 2.6.1.3'!K182</f>
        <v>0</v>
      </c>
      <c r="L184" s="13">
        <f>'[1]Tabela 2.6.1.3'!L182</f>
        <v>6</v>
      </c>
    </row>
    <row r="185" spans="1:12" ht="15" customHeight="1" x14ac:dyDescent="0.25">
      <c r="A185" s="12" t="s">
        <v>181</v>
      </c>
      <c r="B185" s="13">
        <f>'[1]Tabela 2.6.1.3'!B183</f>
        <v>32</v>
      </c>
      <c r="C185" s="13">
        <f>'[1]Tabela 2.6.1.3'!C183</f>
        <v>0</v>
      </c>
      <c r="D185" s="13">
        <f>'[1]Tabela 2.6.1.3'!D183</f>
        <v>0</v>
      </c>
      <c r="E185" s="13">
        <f>'[1]Tabela 2.6.1.3'!E183</f>
        <v>12</v>
      </c>
      <c r="F185" s="13">
        <f>'[1]Tabela 2.6.1.3'!F183</f>
        <v>9</v>
      </c>
      <c r="G185" s="13">
        <f>'[1]Tabela 2.6.1.3'!G183</f>
        <v>21</v>
      </c>
      <c r="H185" s="13">
        <f>'[1]Tabela 2.6.1.3'!H183</f>
        <v>0</v>
      </c>
      <c r="I185" s="13">
        <f>'[1]Tabela 2.6.1.3'!I183</f>
        <v>0</v>
      </c>
      <c r="J185" s="13">
        <f>'[1]Tabela 2.6.1.3'!J183</f>
        <v>11</v>
      </c>
      <c r="K185" s="13">
        <f>'[1]Tabela 2.6.1.3'!K183</f>
        <v>0</v>
      </c>
      <c r="L185" s="13">
        <f>'[1]Tabela 2.6.1.3'!L183</f>
        <v>11</v>
      </c>
    </row>
    <row r="186" spans="1:12" ht="15" customHeight="1" x14ac:dyDescent="0.25">
      <c r="A186" s="12" t="s">
        <v>182</v>
      </c>
      <c r="B186" s="13">
        <f>'[1]Tabela 2.6.1.3'!B184</f>
        <v>32</v>
      </c>
      <c r="C186" s="13">
        <f>'[1]Tabela 2.6.1.3'!C184</f>
        <v>0</v>
      </c>
      <c r="D186" s="13">
        <f>'[1]Tabela 2.6.1.3'!D184</f>
        <v>0</v>
      </c>
      <c r="E186" s="13">
        <f>'[1]Tabela 2.6.1.3'!E184</f>
        <v>16</v>
      </c>
      <c r="F186" s="13">
        <f>'[1]Tabela 2.6.1.3'!F184</f>
        <v>7</v>
      </c>
      <c r="G186" s="13">
        <f>'[1]Tabela 2.6.1.3'!G184</f>
        <v>23</v>
      </c>
      <c r="H186" s="13">
        <f>'[1]Tabela 2.6.1.3'!H184</f>
        <v>0</v>
      </c>
      <c r="I186" s="13">
        <f>'[1]Tabela 2.6.1.3'!I184</f>
        <v>0</v>
      </c>
      <c r="J186" s="13">
        <f>'[1]Tabela 2.6.1.3'!J184</f>
        <v>9</v>
      </c>
      <c r="K186" s="13">
        <f>'[1]Tabela 2.6.1.3'!K184</f>
        <v>0</v>
      </c>
      <c r="L186" s="13">
        <f>'[1]Tabela 2.6.1.3'!L184</f>
        <v>9</v>
      </c>
    </row>
    <row r="187" spans="1:12" ht="15" customHeight="1" x14ac:dyDescent="0.25">
      <c r="A187" s="26" t="s">
        <v>183</v>
      </c>
      <c r="B187" s="27">
        <f>SUM(B188:B197)</f>
        <v>1260</v>
      </c>
      <c r="C187" s="27">
        <f t="shared" ref="C187:L187" si="9">SUM(C188:C197)</f>
        <v>0</v>
      </c>
      <c r="D187" s="27">
        <f t="shared" si="9"/>
        <v>0</v>
      </c>
      <c r="E187" s="27">
        <f t="shared" si="9"/>
        <v>682</v>
      </c>
      <c r="F187" s="27">
        <f t="shared" si="9"/>
        <v>227</v>
      </c>
      <c r="G187" s="27">
        <f t="shared" si="9"/>
        <v>909</v>
      </c>
      <c r="H187" s="27">
        <f t="shared" si="9"/>
        <v>0</v>
      </c>
      <c r="I187" s="27">
        <f t="shared" si="9"/>
        <v>0</v>
      </c>
      <c r="J187" s="27">
        <f t="shared" si="9"/>
        <v>339</v>
      </c>
      <c r="K187" s="27">
        <f t="shared" si="9"/>
        <v>12</v>
      </c>
      <c r="L187" s="27">
        <f t="shared" si="9"/>
        <v>351</v>
      </c>
    </row>
    <row r="188" spans="1:12" ht="15" customHeight="1" x14ac:dyDescent="0.25">
      <c r="A188" s="12" t="s">
        <v>184</v>
      </c>
      <c r="B188" s="13">
        <f>'[1]Tabela 2.6.1.3'!B186</f>
        <v>36</v>
      </c>
      <c r="C188" s="13">
        <f>'[1]Tabela 2.6.1.3'!C186</f>
        <v>0</v>
      </c>
      <c r="D188" s="13">
        <f>'[1]Tabela 2.6.1.3'!D186</f>
        <v>0</v>
      </c>
      <c r="E188" s="13">
        <f>'[1]Tabela 2.6.1.3'!E186</f>
        <v>24</v>
      </c>
      <c r="F188" s="13">
        <f>'[1]Tabela 2.6.1.3'!F186</f>
        <v>8</v>
      </c>
      <c r="G188" s="13">
        <f>'[1]Tabela 2.6.1.3'!G186</f>
        <v>32</v>
      </c>
      <c r="H188" s="13">
        <f>'[1]Tabela 2.6.1.3'!H186</f>
        <v>0</v>
      </c>
      <c r="I188" s="13">
        <f>'[1]Tabela 2.6.1.3'!I186</f>
        <v>0</v>
      </c>
      <c r="J188" s="13">
        <f>'[1]Tabela 2.6.1.3'!J186</f>
        <v>4</v>
      </c>
      <c r="K188" s="13">
        <f>'[1]Tabela 2.6.1.3'!K186</f>
        <v>0</v>
      </c>
      <c r="L188" s="13">
        <f>'[1]Tabela 2.6.1.3'!L186</f>
        <v>4</v>
      </c>
    </row>
    <row r="189" spans="1:12" ht="15" customHeight="1" x14ac:dyDescent="0.25">
      <c r="A189" s="12" t="s">
        <v>185</v>
      </c>
      <c r="B189" s="13">
        <f>'[1]Tabela 2.6.1.3'!B187</f>
        <v>52</v>
      </c>
      <c r="C189" s="13">
        <f>'[1]Tabela 2.6.1.3'!C187</f>
        <v>0</v>
      </c>
      <c r="D189" s="13">
        <f>'[1]Tabela 2.6.1.3'!D187</f>
        <v>0</v>
      </c>
      <c r="E189" s="13">
        <f>'[1]Tabela 2.6.1.3'!E187</f>
        <v>28</v>
      </c>
      <c r="F189" s="13">
        <f>'[1]Tabela 2.6.1.3'!F187</f>
        <v>10</v>
      </c>
      <c r="G189" s="13">
        <f>'[1]Tabela 2.6.1.3'!G187</f>
        <v>38</v>
      </c>
      <c r="H189" s="13">
        <f>'[1]Tabela 2.6.1.3'!H187</f>
        <v>0</v>
      </c>
      <c r="I189" s="13">
        <f>'[1]Tabela 2.6.1.3'!I187</f>
        <v>0</v>
      </c>
      <c r="J189" s="13">
        <f>'[1]Tabela 2.6.1.3'!J187</f>
        <v>14</v>
      </c>
      <c r="K189" s="13">
        <f>'[1]Tabela 2.6.1.3'!K187</f>
        <v>0</v>
      </c>
      <c r="L189" s="13">
        <f>'[1]Tabela 2.6.1.3'!L187</f>
        <v>14</v>
      </c>
    </row>
    <row r="190" spans="1:12" ht="15" customHeight="1" x14ac:dyDescent="0.25">
      <c r="A190" s="12" t="s">
        <v>186</v>
      </c>
      <c r="B190" s="13">
        <f>'[1]Tabela 2.6.1.3'!B188</f>
        <v>153</v>
      </c>
      <c r="C190" s="13">
        <f>'[1]Tabela 2.6.1.3'!C188</f>
        <v>0</v>
      </c>
      <c r="D190" s="13">
        <f>'[1]Tabela 2.6.1.3'!D188</f>
        <v>0</v>
      </c>
      <c r="E190" s="13">
        <f>'[1]Tabela 2.6.1.3'!E188</f>
        <v>83</v>
      </c>
      <c r="F190" s="13">
        <f>'[1]Tabela 2.6.1.3'!F188</f>
        <v>18</v>
      </c>
      <c r="G190" s="13">
        <f>'[1]Tabela 2.6.1.3'!G188</f>
        <v>101</v>
      </c>
      <c r="H190" s="13">
        <f>'[1]Tabela 2.6.1.3'!H188</f>
        <v>0</v>
      </c>
      <c r="I190" s="13">
        <f>'[1]Tabela 2.6.1.3'!I188</f>
        <v>0</v>
      </c>
      <c r="J190" s="13">
        <f>'[1]Tabela 2.6.1.3'!J188</f>
        <v>45</v>
      </c>
      <c r="K190" s="13">
        <f>'[1]Tabela 2.6.1.3'!K188</f>
        <v>7</v>
      </c>
      <c r="L190" s="13">
        <f>'[1]Tabela 2.6.1.3'!L188</f>
        <v>52</v>
      </c>
    </row>
    <row r="191" spans="1:12" ht="15" customHeight="1" x14ac:dyDescent="0.25">
      <c r="A191" s="12" t="s">
        <v>187</v>
      </c>
      <c r="B191" s="13">
        <f>'[1]Tabela 2.6.1.3'!B189</f>
        <v>85</v>
      </c>
      <c r="C191" s="13">
        <f>'[1]Tabela 2.6.1.3'!C189</f>
        <v>0</v>
      </c>
      <c r="D191" s="13">
        <f>'[1]Tabela 2.6.1.3'!D189</f>
        <v>0</v>
      </c>
      <c r="E191" s="13">
        <f>'[1]Tabela 2.6.1.3'!E189</f>
        <v>33</v>
      </c>
      <c r="F191" s="13">
        <f>'[1]Tabela 2.6.1.3'!F189</f>
        <v>8</v>
      </c>
      <c r="G191" s="13">
        <f>'[1]Tabela 2.6.1.3'!G189</f>
        <v>41</v>
      </c>
      <c r="H191" s="13">
        <f>'[1]Tabela 2.6.1.3'!H189</f>
        <v>0</v>
      </c>
      <c r="I191" s="13">
        <f>'[1]Tabela 2.6.1.3'!I189</f>
        <v>0</v>
      </c>
      <c r="J191" s="13">
        <f>'[1]Tabela 2.6.1.3'!J189</f>
        <v>44</v>
      </c>
      <c r="K191" s="13">
        <f>'[1]Tabela 2.6.1.3'!K189</f>
        <v>0</v>
      </c>
      <c r="L191" s="13">
        <f>'[1]Tabela 2.6.1.3'!L189</f>
        <v>44</v>
      </c>
    </row>
    <row r="192" spans="1:12" ht="15" customHeight="1" x14ac:dyDescent="0.25">
      <c r="A192" s="12" t="s">
        <v>188</v>
      </c>
      <c r="B192" s="13">
        <f>'[1]Tabela 2.6.1.3'!B190</f>
        <v>492</v>
      </c>
      <c r="C192" s="13">
        <f>'[1]Tabela 2.6.1.3'!C190</f>
        <v>0</v>
      </c>
      <c r="D192" s="13">
        <f>'[1]Tabela 2.6.1.3'!D190</f>
        <v>0</v>
      </c>
      <c r="E192" s="13">
        <f>'[1]Tabela 2.6.1.3'!E190</f>
        <v>258</v>
      </c>
      <c r="F192" s="13">
        <f>'[1]Tabela 2.6.1.3'!F190</f>
        <v>113</v>
      </c>
      <c r="G192" s="13">
        <f>'[1]Tabela 2.6.1.3'!G190</f>
        <v>371</v>
      </c>
      <c r="H192" s="13">
        <f>'[1]Tabela 2.6.1.3'!H190</f>
        <v>0</v>
      </c>
      <c r="I192" s="13">
        <f>'[1]Tabela 2.6.1.3'!I190</f>
        <v>0</v>
      </c>
      <c r="J192" s="13">
        <f>'[1]Tabela 2.6.1.3'!J190</f>
        <v>121</v>
      </c>
      <c r="K192" s="13">
        <f>'[1]Tabela 2.6.1.3'!K190</f>
        <v>0</v>
      </c>
      <c r="L192" s="13">
        <f>'[1]Tabela 2.6.1.3'!L190</f>
        <v>121</v>
      </c>
    </row>
    <row r="193" spans="1:12" ht="15" customHeight="1" x14ac:dyDescent="0.25">
      <c r="A193" s="12" t="s">
        <v>189</v>
      </c>
      <c r="B193" s="13">
        <f>'[1]Tabela 2.6.1.3'!B191</f>
        <v>105</v>
      </c>
      <c r="C193" s="13">
        <f>'[1]Tabela 2.6.1.3'!C191</f>
        <v>0</v>
      </c>
      <c r="D193" s="13">
        <f>'[1]Tabela 2.6.1.3'!D191</f>
        <v>0</v>
      </c>
      <c r="E193" s="13">
        <f>'[1]Tabela 2.6.1.3'!E191</f>
        <v>65</v>
      </c>
      <c r="F193" s="13">
        <f>'[1]Tabela 2.6.1.3'!F191</f>
        <v>19</v>
      </c>
      <c r="G193" s="13">
        <f>'[1]Tabela 2.6.1.3'!G191</f>
        <v>84</v>
      </c>
      <c r="H193" s="13">
        <f>'[1]Tabela 2.6.1.3'!H191</f>
        <v>0</v>
      </c>
      <c r="I193" s="13">
        <f>'[1]Tabela 2.6.1.3'!I191</f>
        <v>0</v>
      </c>
      <c r="J193" s="13">
        <f>'[1]Tabela 2.6.1.3'!J191</f>
        <v>19</v>
      </c>
      <c r="K193" s="13">
        <f>'[1]Tabela 2.6.1.3'!K191</f>
        <v>2</v>
      </c>
      <c r="L193" s="13">
        <f>'[1]Tabela 2.6.1.3'!L191</f>
        <v>21</v>
      </c>
    </row>
    <row r="194" spans="1:12" ht="15" customHeight="1" x14ac:dyDescent="0.25">
      <c r="A194" s="12" t="s">
        <v>190</v>
      </c>
      <c r="B194" s="13">
        <f>'[1]Tabela 2.6.1.3'!B192</f>
        <v>135</v>
      </c>
      <c r="C194" s="13">
        <f>'[1]Tabela 2.6.1.3'!C192</f>
        <v>0</v>
      </c>
      <c r="D194" s="13">
        <f>'[1]Tabela 2.6.1.3'!D192</f>
        <v>0</v>
      </c>
      <c r="E194" s="13">
        <f>'[1]Tabela 2.6.1.3'!E192</f>
        <v>92</v>
      </c>
      <c r="F194" s="13">
        <f>'[1]Tabela 2.6.1.3'!F192</f>
        <v>16</v>
      </c>
      <c r="G194" s="13">
        <f>'[1]Tabela 2.6.1.3'!G192</f>
        <v>108</v>
      </c>
      <c r="H194" s="13">
        <f>'[1]Tabela 2.6.1.3'!H192</f>
        <v>0</v>
      </c>
      <c r="I194" s="13">
        <f>'[1]Tabela 2.6.1.3'!I192</f>
        <v>0</v>
      </c>
      <c r="J194" s="13">
        <f>'[1]Tabela 2.6.1.3'!J192</f>
        <v>27</v>
      </c>
      <c r="K194" s="13">
        <f>'[1]Tabela 2.6.1.3'!K192</f>
        <v>0</v>
      </c>
      <c r="L194" s="13">
        <f>'[1]Tabela 2.6.1.3'!L192</f>
        <v>27</v>
      </c>
    </row>
    <row r="195" spans="1:12" ht="15" customHeight="1" x14ac:dyDescent="0.25">
      <c r="A195" s="12" t="s">
        <v>191</v>
      </c>
      <c r="B195" s="13">
        <f>'[1]Tabela 2.6.1.3'!B193</f>
        <v>89</v>
      </c>
      <c r="C195" s="13">
        <f>'[1]Tabela 2.6.1.3'!C193</f>
        <v>0</v>
      </c>
      <c r="D195" s="13">
        <f>'[1]Tabela 2.6.1.3'!D193</f>
        <v>0</v>
      </c>
      <c r="E195" s="13">
        <f>'[1]Tabela 2.6.1.3'!E193</f>
        <v>35</v>
      </c>
      <c r="F195" s="13">
        <f>'[1]Tabela 2.6.1.3'!F193</f>
        <v>15</v>
      </c>
      <c r="G195" s="13">
        <f>'[1]Tabela 2.6.1.3'!G193</f>
        <v>50</v>
      </c>
      <c r="H195" s="13">
        <f>'[1]Tabela 2.6.1.3'!H193</f>
        <v>0</v>
      </c>
      <c r="I195" s="13">
        <f>'[1]Tabela 2.6.1.3'!I193</f>
        <v>0</v>
      </c>
      <c r="J195" s="13">
        <f>'[1]Tabela 2.6.1.3'!J193</f>
        <v>39</v>
      </c>
      <c r="K195" s="13">
        <f>'[1]Tabela 2.6.1.3'!K193</f>
        <v>0</v>
      </c>
      <c r="L195" s="13">
        <f>'[1]Tabela 2.6.1.3'!L193</f>
        <v>39</v>
      </c>
    </row>
    <row r="196" spans="1:12" ht="15" customHeight="1" x14ac:dyDescent="0.25">
      <c r="A196" s="12" t="s">
        <v>192</v>
      </c>
      <c r="B196" s="13">
        <f>'[1]Tabela 2.6.1.3'!B194</f>
        <v>49</v>
      </c>
      <c r="C196" s="13">
        <f>'[1]Tabela 2.6.1.3'!C194</f>
        <v>0</v>
      </c>
      <c r="D196" s="13">
        <f>'[1]Tabela 2.6.1.3'!D194</f>
        <v>0</v>
      </c>
      <c r="E196" s="13">
        <f>'[1]Tabela 2.6.1.3'!E194</f>
        <v>32</v>
      </c>
      <c r="F196" s="13">
        <f>'[1]Tabela 2.6.1.3'!F194</f>
        <v>10</v>
      </c>
      <c r="G196" s="13">
        <f>'[1]Tabela 2.6.1.3'!G194</f>
        <v>42</v>
      </c>
      <c r="H196" s="13">
        <f>'[1]Tabela 2.6.1.3'!H194</f>
        <v>0</v>
      </c>
      <c r="I196" s="13">
        <f>'[1]Tabela 2.6.1.3'!I194</f>
        <v>0</v>
      </c>
      <c r="J196" s="13">
        <f>'[1]Tabela 2.6.1.3'!J194</f>
        <v>7</v>
      </c>
      <c r="K196" s="13">
        <f>'[1]Tabela 2.6.1.3'!K194</f>
        <v>0</v>
      </c>
      <c r="L196" s="13">
        <f>'[1]Tabela 2.6.1.3'!L194</f>
        <v>7</v>
      </c>
    </row>
    <row r="197" spans="1:12" ht="15" customHeight="1" x14ac:dyDescent="0.25">
      <c r="A197" s="12" t="s">
        <v>193</v>
      </c>
      <c r="B197" s="13">
        <f>'[1]Tabela 2.6.1.3'!B195</f>
        <v>64</v>
      </c>
      <c r="C197" s="13">
        <f>'[1]Tabela 2.6.1.3'!C195</f>
        <v>0</v>
      </c>
      <c r="D197" s="13">
        <f>'[1]Tabela 2.6.1.3'!D195</f>
        <v>0</v>
      </c>
      <c r="E197" s="13">
        <f>'[1]Tabela 2.6.1.3'!E195</f>
        <v>32</v>
      </c>
      <c r="F197" s="13">
        <f>'[1]Tabela 2.6.1.3'!F195</f>
        <v>10</v>
      </c>
      <c r="G197" s="13">
        <f>'[1]Tabela 2.6.1.3'!G195</f>
        <v>42</v>
      </c>
      <c r="H197" s="13">
        <f>'[1]Tabela 2.6.1.3'!H195</f>
        <v>0</v>
      </c>
      <c r="I197" s="13">
        <f>'[1]Tabela 2.6.1.3'!I195</f>
        <v>0</v>
      </c>
      <c r="J197" s="13">
        <f>'[1]Tabela 2.6.1.3'!J195</f>
        <v>19</v>
      </c>
      <c r="K197" s="13">
        <f>'[1]Tabela 2.6.1.3'!K195</f>
        <v>3</v>
      </c>
      <c r="L197" s="13">
        <f>'[1]Tabela 2.6.1.3'!L195</f>
        <v>22</v>
      </c>
    </row>
    <row r="198" spans="1:12" ht="15" customHeight="1" x14ac:dyDescent="0.25">
      <c r="A198" s="26" t="s">
        <v>194</v>
      </c>
      <c r="B198" s="27">
        <f>SUM(B199:B212)</f>
        <v>1083</v>
      </c>
      <c r="C198" s="27">
        <f t="shared" ref="C198:L198" si="10">SUM(C199:C212)</f>
        <v>0</v>
      </c>
      <c r="D198" s="27">
        <f t="shared" si="10"/>
        <v>0</v>
      </c>
      <c r="E198" s="27">
        <f t="shared" si="10"/>
        <v>598</v>
      </c>
      <c r="F198" s="27">
        <f t="shared" si="10"/>
        <v>239</v>
      </c>
      <c r="G198" s="27">
        <f t="shared" si="10"/>
        <v>837</v>
      </c>
      <c r="H198" s="27">
        <f t="shared" si="10"/>
        <v>0</v>
      </c>
      <c r="I198" s="27">
        <f t="shared" si="10"/>
        <v>0</v>
      </c>
      <c r="J198" s="27">
        <f t="shared" si="10"/>
        <v>236</v>
      </c>
      <c r="K198" s="27">
        <f t="shared" si="10"/>
        <v>10</v>
      </c>
      <c r="L198" s="27">
        <f t="shared" si="10"/>
        <v>246</v>
      </c>
    </row>
    <row r="199" spans="1:12" ht="15" customHeight="1" x14ac:dyDescent="0.25">
      <c r="A199" s="12" t="s">
        <v>195</v>
      </c>
      <c r="B199" s="13">
        <f>'[1]Tabela 2.6.1.3'!B197</f>
        <v>50</v>
      </c>
      <c r="C199" s="13">
        <f>'[1]Tabela 2.6.1.3'!C197</f>
        <v>0</v>
      </c>
      <c r="D199" s="13">
        <f>'[1]Tabela 2.6.1.3'!D197</f>
        <v>0</v>
      </c>
      <c r="E199" s="13">
        <f>'[1]Tabela 2.6.1.3'!E197</f>
        <v>28</v>
      </c>
      <c r="F199" s="13">
        <f>'[1]Tabela 2.6.1.3'!F197</f>
        <v>0</v>
      </c>
      <c r="G199" s="13">
        <f>'[1]Tabela 2.6.1.3'!G197</f>
        <v>28</v>
      </c>
      <c r="H199" s="13">
        <f>'[1]Tabela 2.6.1.3'!H197</f>
        <v>0</v>
      </c>
      <c r="I199" s="13">
        <f>'[1]Tabela 2.6.1.3'!I197</f>
        <v>0</v>
      </c>
      <c r="J199" s="13">
        <f>'[1]Tabela 2.6.1.3'!J197</f>
        <v>22</v>
      </c>
      <c r="K199" s="13">
        <f>'[1]Tabela 2.6.1.3'!K197</f>
        <v>0</v>
      </c>
      <c r="L199" s="13">
        <f>'[1]Tabela 2.6.1.3'!L197</f>
        <v>22</v>
      </c>
    </row>
    <row r="200" spans="1:12" ht="15" customHeight="1" x14ac:dyDescent="0.25">
      <c r="A200" s="12" t="s">
        <v>196</v>
      </c>
      <c r="B200" s="13">
        <f>'[1]Tabela 2.6.1.3'!B198</f>
        <v>20</v>
      </c>
      <c r="C200" s="13">
        <f>'[1]Tabela 2.6.1.3'!C198</f>
        <v>0</v>
      </c>
      <c r="D200" s="13">
        <f>'[1]Tabela 2.6.1.3'!D198</f>
        <v>0</v>
      </c>
      <c r="E200" s="13">
        <f>'[1]Tabela 2.6.1.3'!E198</f>
        <v>7</v>
      </c>
      <c r="F200" s="13">
        <f>'[1]Tabela 2.6.1.3'!F198</f>
        <v>0</v>
      </c>
      <c r="G200" s="13">
        <f>'[1]Tabela 2.6.1.3'!G198</f>
        <v>7</v>
      </c>
      <c r="H200" s="13">
        <f>'[1]Tabela 2.6.1.3'!H198</f>
        <v>0</v>
      </c>
      <c r="I200" s="13">
        <f>'[1]Tabela 2.6.1.3'!I198</f>
        <v>0</v>
      </c>
      <c r="J200" s="13">
        <f>'[1]Tabela 2.6.1.3'!J198</f>
        <v>13</v>
      </c>
      <c r="K200" s="13">
        <f>'[1]Tabela 2.6.1.3'!K198</f>
        <v>0</v>
      </c>
      <c r="L200" s="13">
        <f>'[1]Tabela 2.6.1.3'!L198</f>
        <v>13</v>
      </c>
    </row>
    <row r="201" spans="1:12" ht="15" customHeight="1" x14ac:dyDescent="0.25">
      <c r="A201" s="12" t="s">
        <v>197</v>
      </c>
      <c r="B201" s="13">
        <f>'[1]Tabela 2.6.1.3'!B199</f>
        <v>285</v>
      </c>
      <c r="C201" s="13">
        <f>'[1]Tabela 2.6.1.3'!C199</f>
        <v>0</v>
      </c>
      <c r="D201" s="13">
        <f>'[1]Tabela 2.6.1.3'!D199</f>
        <v>0</v>
      </c>
      <c r="E201" s="13">
        <f>'[1]Tabela 2.6.1.3'!E199</f>
        <v>141</v>
      </c>
      <c r="F201" s="13">
        <f>'[1]Tabela 2.6.1.3'!F199</f>
        <v>120</v>
      </c>
      <c r="G201" s="13">
        <f>'[1]Tabela 2.6.1.3'!G199</f>
        <v>261</v>
      </c>
      <c r="H201" s="13">
        <f>'[1]Tabela 2.6.1.3'!H199</f>
        <v>0</v>
      </c>
      <c r="I201" s="13">
        <f>'[1]Tabela 2.6.1.3'!I199</f>
        <v>0</v>
      </c>
      <c r="J201" s="13">
        <f>'[1]Tabela 2.6.1.3'!J199</f>
        <v>24</v>
      </c>
      <c r="K201" s="13">
        <f>'[1]Tabela 2.6.1.3'!K199</f>
        <v>0</v>
      </c>
      <c r="L201" s="13">
        <f>'[1]Tabela 2.6.1.3'!L199</f>
        <v>24</v>
      </c>
    </row>
    <row r="202" spans="1:12" ht="15" customHeight="1" x14ac:dyDescent="0.25">
      <c r="A202" s="12" t="s">
        <v>198</v>
      </c>
      <c r="B202" s="13">
        <f>'[1]Tabela 2.6.1.3'!B200</f>
        <v>59</v>
      </c>
      <c r="C202" s="13">
        <f>'[1]Tabela 2.6.1.3'!C200</f>
        <v>0</v>
      </c>
      <c r="D202" s="13">
        <f>'[1]Tabela 2.6.1.3'!D200</f>
        <v>0</v>
      </c>
      <c r="E202" s="13">
        <f>'[1]Tabela 2.6.1.3'!E200</f>
        <v>46</v>
      </c>
      <c r="F202" s="13">
        <f>'[1]Tabela 2.6.1.3'!F200</f>
        <v>2</v>
      </c>
      <c r="G202" s="13">
        <f>'[1]Tabela 2.6.1.3'!G200</f>
        <v>48</v>
      </c>
      <c r="H202" s="13">
        <f>'[1]Tabela 2.6.1.3'!H200</f>
        <v>0</v>
      </c>
      <c r="I202" s="13">
        <f>'[1]Tabela 2.6.1.3'!I200</f>
        <v>0</v>
      </c>
      <c r="J202" s="13">
        <f>'[1]Tabela 2.6.1.3'!J200</f>
        <v>11</v>
      </c>
      <c r="K202" s="13">
        <f>'[1]Tabela 2.6.1.3'!K200</f>
        <v>0</v>
      </c>
      <c r="L202" s="13">
        <f>'[1]Tabela 2.6.1.3'!L200</f>
        <v>11</v>
      </c>
    </row>
    <row r="203" spans="1:12" ht="15" customHeight="1" x14ac:dyDescent="0.25">
      <c r="A203" s="12" t="s">
        <v>199</v>
      </c>
      <c r="B203" s="13">
        <f>'[1]Tabela 2.6.1.3'!B201</f>
        <v>12</v>
      </c>
      <c r="C203" s="13">
        <f>'[1]Tabela 2.6.1.3'!C201</f>
        <v>0</v>
      </c>
      <c r="D203" s="13">
        <f>'[1]Tabela 2.6.1.3'!D201</f>
        <v>0</v>
      </c>
      <c r="E203" s="13">
        <f>'[1]Tabela 2.6.1.3'!E201</f>
        <v>5</v>
      </c>
      <c r="F203" s="13">
        <f>'[1]Tabela 2.6.1.3'!F201</f>
        <v>0</v>
      </c>
      <c r="G203" s="13">
        <f>'[1]Tabela 2.6.1.3'!G201</f>
        <v>5</v>
      </c>
      <c r="H203" s="13">
        <f>'[1]Tabela 2.6.1.3'!H201</f>
        <v>0</v>
      </c>
      <c r="I203" s="13">
        <f>'[1]Tabela 2.6.1.3'!I201</f>
        <v>0</v>
      </c>
      <c r="J203" s="13">
        <f>'[1]Tabela 2.6.1.3'!J201</f>
        <v>7</v>
      </c>
      <c r="K203" s="13">
        <f>'[1]Tabela 2.6.1.3'!K201</f>
        <v>0</v>
      </c>
      <c r="L203" s="13">
        <f>'[1]Tabela 2.6.1.3'!L201</f>
        <v>7</v>
      </c>
    </row>
    <row r="204" spans="1:12" ht="15" customHeight="1" x14ac:dyDescent="0.25">
      <c r="A204" s="12" t="s">
        <v>200</v>
      </c>
      <c r="B204" s="13">
        <f>'[1]Tabela 2.6.1.3'!B202</f>
        <v>49</v>
      </c>
      <c r="C204" s="13">
        <f>'[1]Tabela 2.6.1.3'!C202</f>
        <v>0</v>
      </c>
      <c r="D204" s="13">
        <f>'[1]Tabela 2.6.1.3'!D202</f>
        <v>0</v>
      </c>
      <c r="E204" s="13">
        <f>'[1]Tabela 2.6.1.3'!E202</f>
        <v>18</v>
      </c>
      <c r="F204" s="13">
        <f>'[1]Tabela 2.6.1.3'!F202</f>
        <v>5</v>
      </c>
      <c r="G204" s="13">
        <f>'[1]Tabela 2.6.1.3'!G202</f>
        <v>23</v>
      </c>
      <c r="H204" s="13">
        <f>'[1]Tabela 2.6.1.3'!H202</f>
        <v>0</v>
      </c>
      <c r="I204" s="13">
        <f>'[1]Tabela 2.6.1.3'!I202</f>
        <v>0</v>
      </c>
      <c r="J204" s="13">
        <f>'[1]Tabela 2.6.1.3'!J202</f>
        <v>26</v>
      </c>
      <c r="K204" s="13">
        <f>'[1]Tabela 2.6.1.3'!K202</f>
        <v>0</v>
      </c>
      <c r="L204" s="13">
        <f>'[1]Tabela 2.6.1.3'!L202</f>
        <v>26</v>
      </c>
    </row>
    <row r="205" spans="1:12" ht="15" customHeight="1" x14ac:dyDescent="0.25">
      <c r="A205" s="12" t="s">
        <v>201</v>
      </c>
      <c r="B205" s="13">
        <f>'[1]Tabela 2.6.1.3'!B203</f>
        <v>24</v>
      </c>
      <c r="C205" s="13">
        <f>'[1]Tabela 2.6.1.3'!C203</f>
        <v>0</v>
      </c>
      <c r="D205" s="13">
        <f>'[1]Tabela 2.6.1.3'!D203</f>
        <v>0</v>
      </c>
      <c r="E205" s="13">
        <f>'[1]Tabela 2.6.1.3'!E203</f>
        <v>8</v>
      </c>
      <c r="F205" s="13">
        <f>'[1]Tabela 2.6.1.3'!F203</f>
        <v>1</v>
      </c>
      <c r="G205" s="13">
        <f>'[1]Tabela 2.6.1.3'!G203</f>
        <v>9</v>
      </c>
      <c r="H205" s="13">
        <f>'[1]Tabela 2.6.1.3'!H203</f>
        <v>0</v>
      </c>
      <c r="I205" s="13">
        <f>'[1]Tabela 2.6.1.3'!I203</f>
        <v>0</v>
      </c>
      <c r="J205" s="13">
        <f>'[1]Tabela 2.6.1.3'!J203</f>
        <v>15</v>
      </c>
      <c r="K205" s="13">
        <f>'[1]Tabela 2.6.1.3'!K203</f>
        <v>0</v>
      </c>
      <c r="L205" s="13">
        <f>'[1]Tabela 2.6.1.3'!L203</f>
        <v>15</v>
      </c>
    </row>
    <row r="206" spans="1:12" ht="15" customHeight="1" x14ac:dyDescent="0.25">
      <c r="A206" s="12" t="s">
        <v>202</v>
      </c>
      <c r="B206" s="13">
        <f>'[1]Tabela 2.6.1.3'!B204</f>
        <v>52</v>
      </c>
      <c r="C206" s="13">
        <f>'[1]Tabela 2.6.1.3'!C204</f>
        <v>0</v>
      </c>
      <c r="D206" s="13">
        <f>'[1]Tabela 2.6.1.3'!D204</f>
        <v>0</v>
      </c>
      <c r="E206" s="13">
        <f>'[1]Tabela 2.6.1.3'!E204</f>
        <v>33</v>
      </c>
      <c r="F206" s="13">
        <f>'[1]Tabela 2.6.1.3'!F204</f>
        <v>14</v>
      </c>
      <c r="G206" s="13">
        <f>'[1]Tabela 2.6.1.3'!G204</f>
        <v>47</v>
      </c>
      <c r="H206" s="13">
        <f>'[1]Tabela 2.6.1.3'!H204</f>
        <v>0</v>
      </c>
      <c r="I206" s="13">
        <f>'[1]Tabela 2.6.1.3'!I204</f>
        <v>0</v>
      </c>
      <c r="J206" s="13">
        <f>'[1]Tabela 2.6.1.3'!J204</f>
        <v>5</v>
      </c>
      <c r="K206" s="13">
        <f>'[1]Tabela 2.6.1.3'!K204</f>
        <v>0</v>
      </c>
      <c r="L206" s="13">
        <f>'[1]Tabela 2.6.1.3'!L204</f>
        <v>5</v>
      </c>
    </row>
    <row r="207" spans="1:12" ht="15" customHeight="1" x14ac:dyDescent="0.25">
      <c r="A207" s="12" t="s">
        <v>203</v>
      </c>
      <c r="B207" s="13">
        <f>'[1]Tabela 2.6.1.3'!B205</f>
        <v>275</v>
      </c>
      <c r="C207" s="13">
        <f>'[1]Tabela 2.6.1.3'!C205</f>
        <v>0</v>
      </c>
      <c r="D207" s="13">
        <f>'[1]Tabela 2.6.1.3'!D205</f>
        <v>0</v>
      </c>
      <c r="E207" s="13">
        <f>'[1]Tabela 2.6.1.3'!E205</f>
        <v>180</v>
      </c>
      <c r="F207" s="13">
        <f>'[1]Tabela 2.6.1.3'!F205</f>
        <v>72</v>
      </c>
      <c r="G207" s="13">
        <f>'[1]Tabela 2.6.1.3'!G205</f>
        <v>252</v>
      </c>
      <c r="H207" s="13">
        <f>'[1]Tabela 2.6.1.3'!H205</f>
        <v>0</v>
      </c>
      <c r="I207" s="13">
        <f>'[1]Tabela 2.6.1.3'!I205</f>
        <v>0</v>
      </c>
      <c r="J207" s="13">
        <f>'[1]Tabela 2.6.1.3'!J205</f>
        <v>13</v>
      </c>
      <c r="K207" s="13">
        <f>'[1]Tabela 2.6.1.3'!K205</f>
        <v>10</v>
      </c>
      <c r="L207" s="13">
        <f>'[1]Tabela 2.6.1.3'!L205</f>
        <v>23</v>
      </c>
    </row>
    <row r="208" spans="1:12" ht="15" customHeight="1" x14ac:dyDescent="0.25">
      <c r="A208" s="12" t="s">
        <v>204</v>
      </c>
      <c r="B208" s="13">
        <f>'[1]Tabela 2.6.1.3'!B206</f>
        <v>44</v>
      </c>
      <c r="C208" s="13">
        <f>'[1]Tabela 2.6.1.3'!C206</f>
        <v>0</v>
      </c>
      <c r="D208" s="13">
        <f>'[1]Tabela 2.6.1.3'!D206</f>
        <v>0</v>
      </c>
      <c r="E208" s="13">
        <f>'[1]Tabela 2.6.1.3'!E206</f>
        <v>23</v>
      </c>
      <c r="F208" s="13">
        <f>'[1]Tabela 2.6.1.3'!F206</f>
        <v>0</v>
      </c>
      <c r="G208" s="13">
        <f>'[1]Tabela 2.6.1.3'!G206</f>
        <v>23</v>
      </c>
      <c r="H208" s="13">
        <f>'[1]Tabela 2.6.1.3'!H206</f>
        <v>0</v>
      </c>
      <c r="I208" s="13">
        <f>'[1]Tabela 2.6.1.3'!I206</f>
        <v>0</v>
      </c>
      <c r="J208" s="13">
        <f>'[1]Tabela 2.6.1.3'!J206</f>
        <v>21</v>
      </c>
      <c r="K208" s="13">
        <f>'[1]Tabela 2.6.1.3'!K206</f>
        <v>0</v>
      </c>
      <c r="L208" s="13">
        <f>'[1]Tabela 2.6.1.3'!L206</f>
        <v>21</v>
      </c>
    </row>
    <row r="209" spans="1:12" ht="15" customHeight="1" x14ac:dyDescent="0.25">
      <c r="A209" s="12" t="s">
        <v>205</v>
      </c>
      <c r="B209" s="13">
        <f>'[1]Tabela 2.6.1.3'!B207</f>
        <v>52</v>
      </c>
      <c r="C209" s="13">
        <f>'[1]Tabela 2.6.1.3'!C207</f>
        <v>0</v>
      </c>
      <c r="D209" s="13">
        <f>'[1]Tabela 2.6.1.3'!D207</f>
        <v>0</v>
      </c>
      <c r="E209" s="13">
        <f>'[1]Tabela 2.6.1.3'!E207</f>
        <v>23</v>
      </c>
      <c r="F209" s="13">
        <f>'[1]Tabela 2.6.1.3'!F207</f>
        <v>3</v>
      </c>
      <c r="G209" s="13">
        <f>'[1]Tabela 2.6.1.3'!G207</f>
        <v>26</v>
      </c>
      <c r="H209" s="13">
        <f>'[1]Tabela 2.6.1.3'!H207</f>
        <v>0</v>
      </c>
      <c r="I209" s="13">
        <f>'[1]Tabela 2.6.1.3'!I207</f>
        <v>0</v>
      </c>
      <c r="J209" s="13">
        <f>'[1]Tabela 2.6.1.3'!J207</f>
        <v>26</v>
      </c>
      <c r="K209" s="13">
        <f>'[1]Tabela 2.6.1.3'!K207</f>
        <v>0</v>
      </c>
      <c r="L209" s="13">
        <f>'[1]Tabela 2.6.1.3'!L207</f>
        <v>26</v>
      </c>
    </row>
    <row r="210" spans="1:12" ht="15" customHeight="1" x14ac:dyDescent="0.25">
      <c r="A210" s="12" t="s">
        <v>206</v>
      </c>
      <c r="B210" s="13">
        <f>'[1]Tabela 2.6.1.3'!B208</f>
        <v>78</v>
      </c>
      <c r="C210" s="13">
        <f>'[1]Tabela 2.6.1.3'!C208</f>
        <v>0</v>
      </c>
      <c r="D210" s="13">
        <f>'[1]Tabela 2.6.1.3'!D208</f>
        <v>0</v>
      </c>
      <c r="E210" s="13">
        <f>'[1]Tabela 2.6.1.3'!E208</f>
        <v>52</v>
      </c>
      <c r="F210" s="13">
        <f>'[1]Tabela 2.6.1.3'!F208</f>
        <v>10</v>
      </c>
      <c r="G210" s="13">
        <f>'[1]Tabela 2.6.1.3'!G208</f>
        <v>62</v>
      </c>
      <c r="H210" s="13">
        <f>'[1]Tabela 2.6.1.3'!H208</f>
        <v>0</v>
      </c>
      <c r="I210" s="13">
        <f>'[1]Tabela 2.6.1.3'!I208</f>
        <v>0</v>
      </c>
      <c r="J210" s="13">
        <f>'[1]Tabela 2.6.1.3'!J208</f>
        <v>16</v>
      </c>
      <c r="K210" s="13">
        <f>'[1]Tabela 2.6.1.3'!K208</f>
        <v>0</v>
      </c>
      <c r="L210" s="13">
        <f>'[1]Tabela 2.6.1.3'!L208</f>
        <v>16</v>
      </c>
    </row>
    <row r="211" spans="1:12" ht="15" customHeight="1" x14ac:dyDescent="0.25">
      <c r="A211" s="12" t="s">
        <v>207</v>
      </c>
      <c r="B211" s="13">
        <f>'[1]Tabela 2.6.1.3'!B209</f>
        <v>58</v>
      </c>
      <c r="C211" s="13">
        <f>'[1]Tabela 2.6.1.3'!C209</f>
        <v>0</v>
      </c>
      <c r="D211" s="13">
        <f>'[1]Tabela 2.6.1.3'!D209</f>
        <v>0</v>
      </c>
      <c r="E211" s="13">
        <f>'[1]Tabela 2.6.1.3'!E209</f>
        <v>17</v>
      </c>
      <c r="F211" s="13">
        <f>'[1]Tabela 2.6.1.3'!F209</f>
        <v>10</v>
      </c>
      <c r="G211" s="13">
        <f>'[1]Tabela 2.6.1.3'!G209</f>
        <v>27</v>
      </c>
      <c r="H211" s="13">
        <f>'[1]Tabela 2.6.1.3'!H209</f>
        <v>0</v>
      </c>
      <c r="I211" s="13">
        <f>'[1]Tabela 2.6.1.3'!I209</f>
        <v>0</v>
      </c>
      <c r="J211" s="13">
        <f>'[1]Tabela 2.6.1.3'!J209</f>
        <v>31</v>
      </c>
      <c r="K211" s="13">
        <f>'[1]Tabela 2.6.1.3'!K209</f>
        <v>0</v>
      </c>
      <c r="L211" s="13">
        <f>'[1]Tabela 2.6.1.3'!L209</f>
        <v>31</v>
      </c>
    </row>
    <row r="212" spans="1:12" ht="15" customHeight="1" x14ac:dyDescent="0.25">
      <c r="A212" s="12" t="s">
        <v>208</v>
      </c>
      <c r="B212" s="13">
        <f>'[1]Tabela 2.6.1.3'!B210</f>
        <v>25</v>
      </c>
      <c r="C212" s="13">
        <f>'[1]Tabela 2.6.1.3'!C210</f>
        <v>0</v>
      </c>
      <c r="D212" s="13">
        <f>'[1]Tabela 2.6.1.3'!D210</f>
        <v>0</v>
      </c>
      <c r="E212" s="13">
        <f>'[1]Tabela 2.6.1.3'!E210</f>
        <v>17</v>
      </c>
      <c r="F212" s="13">
        <f>'[1]Tabela 2.6.1.3'!F210</f>
        <v>2</v>
      </c>
      <c r="G212" s="13">
        <f>'[1]Tabela 2.6.1.3'!G210</f>
        <v>19</v>
      </c>
      <c r="H212" s="13">
        <f>'[1]Tabela 2.6.1.3'!H210</f>
        <v>0</v>
      </c>
      <c r="I212" s="13">
        <f>'[1]Tabela 2.6.1.3'!I210</f>
        <v>0</v>
      </c>
      <c r="J212" s="13">
        <f>'[1]Tabela 2.6.1.3'!J210</f>
        <v>6</v>
      </c>
      <c r="K212" s="13">
        <f>'[1]Tabela 2.6.1.3'!K210</f>
        <v>0</v>
      </c>
      <c r="L212" s="13">
        <f>'[1]Tabela 2.6.1.3'!L210</f>
        <v>6</v>
      </c>
    </row>
    <row r="213" spans="1:12" ht="15" customHeight="1" x14ac:dyDescent="0.25">
      <c r="A213" s="26" t="s">
        <v>209</v>
      </c>
      <c r="B213" s="27">
        <f>SUM(B214:B221)</f>
        <v>379</v>
      </c>
      <c r="C213" s="27">
        <f t="shared" ref="C213:L213" si="11">SUM(C214:C221)</f>
        <v>0</v>
      </c>
      <c r="D213" s="27">
        <f t="shared" si="11"/>
        <v>0</v>
      </c>
      <c r="E213" s="27">
        <f t="shared" si="11"/>
        <v>193</v>
      </c>
      <c r="F213" s="27">
        <f t="shared" si="11"/>
        <v>43</v>
      </c>
      <c r="G213" s="27">
        <f t="shared" si="11"/>
        <v>236</v>
      </c>
      <c r="H213" s="27">
        <f t="shared" si="11"/>
        <v>0</v>
      </c>
      <c r="I213" s="27">
        <f t="shared" si="11"/>
        <v>0</v>
      </c>
      <c r="J213" s="27">
        <f t="shared" si="11"/>
        <v>143</v>
      </c>
      <c r="K213" s="27">
        <f t="shared" si="11"/>
        <v>0</v>
      </c>
      <c r="L213" s="27">
        <f t="shared" si="11"/>
        <v>143</v>
      </c>
    </row>
    <row r="214" spans="1:12" ht="15" customHeight="1" x14ac:dyDescent="0.25">
      <c r="A214" s="12" t="s">
        <v>210</v>
      </c>
      <c r="B214" s="13">
        <f>'[1]Tabela 2.6.1.3'!B212</f>
        <v>42</v>
      </c>
      <c r="C214" s="13">
        <f>'[1]Tabela 2.6.1.3'!C212</f>
        <v>0</v>
      </c>
      <c r="D214" s="13">
        <f>'[1]Tabela 2.6.1.3'!D212</f>
        <v>0</v>
      </c>
      <c r="E214" s="13">
        <f>'[1]Tabela 2.6.1.3'!E212</f>
        <v>14</v>
      </c>
      <c r="F214" s="13">
        <f>'[1]Tabela 2.6.1.3'!F212</f>
        <v>15</v>
      </c>
      <c r="G214" s="13">
        <f>'[1]Tabela 2.6.1.3'!G212</f>
        <v>29</v>
      </c>
      <c r="H214" s="13">
        <f>'[1]Tabela 2.6.1.3'!H212</f>
        <v>0</v>
      </c>
      <c r="I214" s="13">
        <f>'[1]Tabela 2.6.1.3'!I212</f>
        <v>0</v>
      </c>
      <c r="J214" s="13">
        <f>'[1]Tabela 2.6.1.3'!J212</f>
        <v>13</v>
      </c>
      <c r="K214" s="13">
        <f>'[1]Tabela 2.6.1.3'!K212</f>
        <v>0</v>
      </c>
      <c r="L214" s="13">
        <f>'[1]Tabela 2.6.1.3'!L212</f>
        <v>13</v>
      </c>
    </row>
    <row r="215" spans="1:12" ht="15" customHeight="1" x14ac:dyDescent="0.25">
      <c r="A215" s="12" t="s">
        <v>211</v>
      </c>
      <c r="B215" s="13">
        <f>'[1]Tabela 2.6.1.3'!B213</f>
        <v>28</v>
      </c>
      <c r="C215" s="13">
        <f>'[1]Tabela 2.6.1.3'!C213</f>
        <v>0</v>
      </c>
      <c r="D215" s="13">
        <f>'[1]Tabela 2.6.1.3'!D213</f>
        <v>0</v>
      </c>
      <c r="E215" s="13">
        <f>'[1]Tabela 2.6.1.3'!E213</f>
        <v>17</v>
      </c>
      <c r="F215" s="13">
        <f>'[1]Tabela 2.6.1.3'!F213</f>
        <v>4</v>
      </c>
      <c r="G215" s="13">
        <f>'[1]Tabela 2.6.1.3'!G213</f>
        <v>21</v>
      </c>
      <c r="H215" s="13">
        <f>'[1]Tabela 2.6.1.3'!H213</f>
        <v>0</v>
      </c>
      <c r="I215" s="13">
        <f>'[1]Tabela 2.6.1.3'!I213</f>
        <v>0</v>
      </c>
      <c r="J215" s="13">
        <f>'[1]Tabela 2.6.1.3'!J213</f>
        <v>7</v>
      </c>
      <c r="K215" s="13">
        <f>'[1]Tabela 2.6.1.3'!K213</f>
        <v>0</v>
      </c>
      <c r="L215" s="13">
        <f>'[1]Tabela 2.6.1.3'!L213</f>
        <v>7</v>
      </c>
    </row>
    <row r="216" spans="1:12" ht="15" customHeight="1" x14ac:dyDescent="0.25">
      <c r="A216" s="12" t="s">
        <v>212</v>
      </c>
      <c r="B216" s="13">
        <f>'[1]Tabela 2.6.1.3'!B214</f>
        <v>39</v>
      </c>
      <c r="C216" s="13">
        <f>'[1]Tabela 2.6.1.3'!C214</f>
        <v>0</v>
      </c>
      <c r="D216" s="13">
        <f>'[1]Tabela 2.6.1.3'!D214</f>
        <v>0</v>
      </c>
      <c r="E216" s="13">
        <f>'[1]Tabela 2.6.1.3'!E214</f>
        <v>14</v>
      </c>
      <c r="F216" s="13">
        <f>'[1]Tabela 2.6.1.3'!F214</f>
        <v>0</v>
      </c>
      <c r="G216" s="13">
        <f>'[1]Tabela 2.6.1.3'!G214</f>
        <v>14</v>
      </c>
      <c r="H216" s="13">
        <f>'[1]Tabela 2.6.1.3'!H214</f>
        <v>0</v>
      </c>
      <c r="I216" s="13">
        <f>'[1]Tabela 2.6.1.3'!I214</f>
        <v>0</v>
      </c>
      <c r="J216" s="13">
        <f>'[1]Tabela 2.6.1.3'!J214</f>
        <v>25</v>
      </c>
      <c r="K216" s="13">
        <f>'[1]Tabela 2.6.1.3'!K214</f>
        <v>0</v>
      </c>
      <c r="L216" s="13">
        <f>'[1]Tabela 2.6.1.3'!L214</f>
        <v>25</v>
      </c>
    </row>
    <row r="217" spans="1:12" ht="15" customHeight="1" x14ac:dyDescent="0.25">
      <c r="A217" s="12" t="s">
        <v>213</v>
      </c>
      <c r="B217" s="13">
        <f>'[1]Tabela 2.6.1.3'!B215</f>
        <v>25</v>
      </c>
      <c r="C217" s="13">
        <f>'[1]Tabela 2.6.1.3'!C215</f>
        <v>0</v>
      </c>
      <c r="D217" s="13">
        <f>'[1]Tabela 2.6.1.3'!D215</f>
        <v>0</v>
      </c>
      <c r="E217" s="13">
        <f>'[1]Tabela 2.6.1.3'!E215</f>
        <v>11</v>
      </c>
      <c r="F217" s="13">
        <f>'[1]Tabela 2.6.1.3'!F215</f>
        <v>3</v>
      </c>
      <c r="G217" s="13">
        <f>'[1]Tabela 2.6.1.3'!G215</f>
        <v>14</v>
      </c>
      <c r="H217" s="13">
        <f>'[1]Tabela 2.6.1.3'!H215</f>
        <v>0</v>
      </c>
      <c r="I217" s="13">
        <f>'[1]Tabela 2.6.1.3'!I215</f>
        <v>0</v>
      </c>
      <c r="J217" s="13">
        <f>'[1]Tabela 2.6.1.3'!J215</f>
        <v>11</v>
      </c>
      <c r="K217" s="13">
        <f>'[1]Tabela 2.6.1.3'!K215</f>
        <v>0</v>
      </c>
      <c r="L217" s="13">
        <f>'[1]Tabela 2.6.1.3'!L215</f>
        <v>11</v>
      </c>
    </row>
    <row r="218" spans="1:12" ht="15" customHeight="1" x14ac:dyDescent="0.25">
      <c r="A218" s="12" t="s">
        <v>214</v>
      </c>
      <c r="B218" s="13">
        <f>'[1]Tabela 2.6.1.3'!B216</f>
        <v>32</v>
      </c>
      <c r="C218" s="13">
        <f>'[1]Tabela 2.6.1.3'!C216</f>
        <v>0</v>
      </c>
      <c r="D218" s="13">
        <f>'[1]Tabela 2.6.1.3'!D216</f>
        <v>0</v>
      </c>
      <c r="E218" s="13">
        <f>'[1]Tabela 2.6.1.3'!E216</f>
        <v>22</v>
      </c>
      <c r="F218" s="13">
        <f>'[1]Tabela 2.6.1.3'!F216</f>
        <v>0</v>
      </c>
      <c r="G218" s="13">
        <f>'[1]Tabela 2.6.1.3'!G216</f>
        <v>22</v>
      </c>
      <c r="H218" s="13">
        <f>'[1]Tabela 2.6.1.3'!H216</f>
        <v>0</v>
      </c>
      <c r="I218" s="13">
        <f>'[1]Tabela 2.6.1.3'!I216</f>
        <v>0</v>
      </c>
      <c r="J218" s="13">
        <f>'[1]Tabela 2.6.1.3'!J216</f>
        <v>10</v>
      </c>
      <c r="K218" s="13">
        <f>'[1]Tabela 2.6.1.3'!K216</f>
        <v>0</v>
      </c>
      <c r="L218" s="13">
        <f>'[1]Tabela 2.6.1.3'!L216</f>
        <v>10</v>
      </c>
    </row>
    <row r="219" spans="1:12" ht="15" customHeight="1" x14ac:dyDescent="0.25">
      <c r="A219" s="12" t="s">
        <v>215</v>
      </c>
      <c r="B219" s="13">
        <f>'[1]Tabela 2.6.1.3'!B217</f>
        <v>123</v>
      </c>
      <c r="C219" s="13">
        <f>'[1]Tabela 2.6.1.3'!C217</f>
        <v>0</v>
      </c>
      <c r="D219" s="13">
        <f>'[1]Tabela 2.6.1.3'!D217</f>
        <v>0</v>
      </c>
      <c r="E219" s="13">
        <f>'[1]Tabela 2.6.1.3'!E217</f>
        <v>82</v>
      </c>
      <c r="F219" s="13">
        <f>'[1]Tabela 2.6.1.3'!F217</f>
        <v>7</v>
      </c>
      <c r="G219" s="13">
        <f>'[1]Tabela 2.6.1.3'!G217</f>
        <v>89</v>
      </c>
      <c r="H219" s="13">
        <f>'[1]Tabela 2.6.1.3'!H217</f>
        <v>0</v>
      </c>
      <c r="I219" s="13">
        <f>'[1]Tabela 2.6.1.3'!I217</f>
        <v>0</v>
      </c>
      <c r="J219" s="13">
        <f>'[1]Tabela 2.6.1.3'!J217</f>
        <v>34</v>
      </c>
      <c r="K219" s="13">
        <f>'[1]Tabela 2.6.1.3'!K217</f>
        <v>0</v>
      </c>
      <c r="L219" s="13">
        <f>'[1]Tabela 2.6.1.3'!L217</f>
        <v>34</v>
      </c>
    </row>
    <row r="220" spans="1:12" ht="15" customHeight="1" x14ac:dyDescent="0.25">
      <c r="A220" s="12" t="s">
        <v>216</v>
      </c>
      <c r="B220" s="13">
        <f>'[1]Tabela 2.6.1.3'!B218</f>
        <v>57</v>
      </c>
      <c r="C220" s="13">
        <f>'[1]Tabela 2.6.1.3'!C218</f>
        <v>0</v>
      </c>
      <c r="D220" s="13">
        <f>'[1]Tabela 2.6.1.3'!D218</f>
        <v>0</v>
      </c>
      <c r="E220" s="13">
        <f>'[1]Tabela 2.6.1.3'!E218</f>
        <v>22</v>
      </c>
      <c r="F220" s="13">
        <f>'[1]Tabela 2.6.1.3'!F218</f>
        <v>10</v>
      </c>
      <c r="G220" s="13">
        <f>'[1]Tabela 2.6.1.3'!G218</f>
        <v>32</v>
      </c>
      <c r="H220" s="13">
        <f>'[1]Tabela 2.6.1.3'!H218</f>
        <v>0</v>
      </c>
      <c r="I220" s="13">
        <f>'[1]Tabela 2.6.1.3'!I218</f>
        <v>0</v>
      </c>
      <c r="J220" s="13">
        <f>'[1]Tabela 2.6.1.3'!J218</f>
        <v>25</v>
      </c>
      <c r="K220" s="13">
        <f>'[1]Tabela 2.6.1.3'!K218</f>
        <v>0</v>
      </c>
      <c r="L220" s="13">
        <f>'[1]Tabela 2.6.1.3'!L218</f>
        <v>25</v>
      </c>
    </row>
    <row r="221" spans="1:12" ht="15" customHeight="1" x14ac:dyDescent="0.25">
      <c r="A221" s="12" t="s">
        <v>217</v>
      </c>
      <c r="B221" s="13">
        <f>'[1]Tabela 2.6.1.3'!B219</f>
        <v>33</v>
      </c>
      <c r="C221" s="13">
        <f>'[1]Tabela 2.6.1.3'!C219</f>
        <v>0</v>
      </c>
      <c r="D221" s="13">
        <f>'[1]Tabela 2.6.1.3'!D219</f>
        <v>0</v>
      </c>
      <c r="E221" s="13">
        <f>'[1]Tabela 2.6.1.3'!E219</f>
        <v>11</v>
      </c>
      <c r="F221" s="13">
        <f>'[1]Tabela 2.6.1.3'!F219</f>
        <v>4</v>
      </c>
      <c r="G221" s="13">
        <f>'[1]Tabela 2.6.1.3'!G219</f>
        <v>15</v>
      </c>
      <c r="H221" s="13">
        <f>'[1]Tabela 2.6.1.3'!H219</f>
        <v>0</v>
      </c>
      <c r="I221" s="13">
        <f>'[1]Tabela 2.6.1.3'!I219</f>
        <v>0</v>
      </c>
      <c r="J221" s="13">
        <f>'[1]Tabela 2.6.1.3'!J219</f>
        <v>18</v>
      </c>
      <c r="K221" s="13">
        <f>'[1]Tabela 2.6.1.3'!K219</f>
        <v>0</v>
      </c>
      <c r="L221" s="13">
        <f>'[1]Tabela 2.6.1.3'!L219</f>
        <v>18</v>
      </c>
    </row>
    <row r="222" spans="1:12" ht="15" customHeight="1" x14ac:dyDescent="0.25">
      <c r="A222" s="26" t="s">
        <v>218</v>
      </c>
      <c r="B222" s="27">
        <f>SUM(B223:B242)</f>
        <v>1124</v>
      </c>
      <c r="C222" s="27">
        <f t="shared" ref="C222:L222" si="12">SUM(C223:C242)</f>
        <v>0</v>
      </c>
      <c r="D222" s="27">
        <f t="shared" si="12"/>
        <v>0</v>
      </c>
      <c r="E222" s="27">
        <f t="shared" si="12"/>
        <v>652</v>
      </c>
      <c r="F222" s="27">
        <f t="shared" si="12"/>
        <v>209</v>
      </c>
      <c r="G222" s="27">
        <f t="shared" si="12"/>
        <v>861</v>
      </c>
      <c r="H222" s="27">
        <f t="shared" si="12"/>
        <v>0</v>
      </c>
      <c r="I222" s="27">
        <f t="shared" si="12"/>
        <v>0</v>
      </c>
      <c r="J222" s="27">
        <f t="shared" si="12"/>
        <v>260</v>
      </c>
      <c r="K222" s="27">
        <f t="shared" si="12"/>
        <v>3</v>
      </c>
      <c r="L222" s="27">
        <f t="shared" si="12"/>
        <v>263</v>
      </c>
    </row>
    <row r="223" spans="1:12" ht="15" customHeight="1" x14ac:dyDescent="0.25">
      <c r="A223" s="12" t="s">
        <v>219</v>
      </c>
      <c r="B223" s="13">
        <f>'[1]Tabela 2.6.1.3'!B221</f>
        <v>130</v>
      </c>
      <c r="C223" s="13">
        <f>'[1]Tabela 2.6.1.3'!C221</f>
        <v>0</v>
      </c>
      <c r="D223" s="13">
        <f>'[1]Tabela 2.6.1.3'!D221</f>
        <v>0</v>
      </c>
      <c r="E223" s="13">
        <f>'[1]Tabela 2.6.1.3'!E221</f>
        <v>65</v>
      </c>
      <c r="F223" s="13">
        <f>'[1]Tabela 2.6.1.3'!F221</f>
        <v>43</v>
      </c>
      <c r="G223" s="13">
        <f>'[1]Tabela 2.6.1.3'!G221</f>
        <v>108</v>
      </c>
      <c r="H223" s="13">
        <f>'[1]Tabela 2.6.1.3'!H221</f>
        <v>0</v>
      </c>
      <c r="I223" s="13">
        <f>'[1]Tabela 2.6.1.3'!I221</f>
        <v>0</v>
      </c>
      <c r="J223" s="13">
        <f>'[1]Tabela 2.6.1.3'!J221</f>
        <v>22</v>
      </c>
      <c r="K223" s="13">
        <f>'[1]Tabela 2.6.1.3'!K221</f>
        <v>0</v>
      </c>
      <c r="L223" s="13">
        <f>'[1]Tabela 2.6.1.3'!L221</f>
        <v>22</v>
      </c>
    </row>
    <row r="224" spans="1:12" ht="15" customHeight="1" x14ac:dyDescent="0.25">
      <c r="A224" s="12" t="s">
        <v>220</v>
      </c>
      <c r="B224" s="13">
        <f>'[1]Tabela 2.6.1.3'!B222</f>
        <v>54</v>
      </c>
      <c r="C224" s="13">
        <f>'[1]Tabela 2.6.1.3'!C222</f>
        <v>0</v>
      </c>
      <c r="D224" s="13">
        <f>'[1]Tabela 2.6.1.3'!D222</f>
        <v>0</v>
      </c>
      <c r="E224" s="13">
        <f>'[1]Tabela 2.6.1.3'!E222</f>
        <v>33</v>
      </c>
      <c r="F224" s="13">
        <f>'[1]Tabela 2.6.1.3'!F222</f>
        <v>11</v>
      </c>
      <c r="G224" s="13">
        <f>'[1]Tabela 2.6.1.3'!G222</f>
        <v>44</v>
      </c>
      <c r="H224" s="13">
        <f>'[1]Tabela 2.6.1.3'!H222</f>
        <v>0</v>
      </c>
      <c r="I224" s="13">
        <f>'[1]Tabela 2.6.1.3'!I222</f>
        <v>0</v>
      </c>
      <c r="J224" s="13">
        <f>'[1]Tabela 2.6.1.3'!J222</f>
        <v>10</v>
      </c>
      <c r="K224" s="13">
        <f>'[1]Tabela 2.6.1.3'!K222</f>
        <v>0</v>
      </c>
      <c r="L224" s="13">
        <f>'[1]Tabela 2.6.1.3'!L222</f>
        <v>10</v>
      </c>
    </row>
    <row r="225" spans="1:12" ht="15" customHeight="1" x14ac:dyDescent="0.25">
      <c r="A225" s="12" t="s">
        <v>221</v>
      </c>
      <c r="B225" s="13">
        <f>'[1]Tabela 2.6.1.3'!B223</f>
        <v>125</v>
      </c>
      <c r="C225" s="13">
        <f>'[1]Tabela 2.6.1.3'!C223</f>
        <v>0</v>
      </c>
      <c r="D225" s="13">
        <f>'[1]Tabela 2.6.1.3'!D223</f>
        <v>0</v>
      </c>
      <c r="E225" s="13">
        <f>'[1]Tabela 2.6.1.3'!E223</f>
        <v>37</v>
      </c>
      <c r="F225" s="13">
        <f>'[1]Tabela 2.6.1.3'!F223</f>
        <v>37</v>
      </c>
      <c r="G225" s="13">
        <f>'[1]Tabela 2.6.1.3'!G223</f>
        <v>74</v>
      </c>
      <c r="H225" s="13">
        <f>'[1]Tabela 2.6.1.3'!H223</f>
        <v>0</v>
      </c>
      <c r="I225" s="13">
        <f>'[1]Tabela 2.6.1.3'!I223</f>
        <v>0</v>
      </c>
      <c r="J225" s="13">
        <f>'[1]Tabela 2.6.1.3'!J223</f>
        <v>51</v>
      </c>
      <c r="K225" s="13">
        <f>'[1]Tabela 2.6.1.3'!K223</f>
        <v>0</v>
      </c>
      <c r="L225" s="13">
        <f>'[1]Tabela 2.6.1.3'!L223</f>
        <v>51</v>
      </c>
    </row>
    <row r="226" spans="1:12" ht="15" customHeight="1" x14ac:dyDescent="0.25">
      <c r="A226" s="12" t="s">
        <v>222</v>
      </c>
      <c r="B226" s="13">
        <f>'[1]Tabela 2.6.1.3'!B224</f>
        <v>30</v>
      </c>
      <c r="C226" s="13">
        <f>'[1]Tabela 2.6.1.3'!C224</f>
        <v>0</v>
      </c>
      <c r="D226" s="13">
        <f>'[1]Tabela 2.6.1.3'!D224</f>
        <v>0</v>
      </c>
      <c r="E226" s="13">
        <f>'[1]Tabela 2.6.1.3'!E224</f>
        <v>25</v>
      </c>
      <c r="F226" s="13">
        <f>'[1]Tabela 2.6.1.3'!F224</f>
        <v>4</v>
      </c>
      <c r="G226" s="13">
        <f>'[1]Tabela 2.6.1.3'!G224</f>
        <v>29</v>
      </c>
      <c r="H226" s="13">
        <f>'[1]Tabela 2.6.1.3'!H224</f>
        <v>0</v>
      </c>
      <c r="I226" s="13">
        <f>'[1]Tabela 2.6.1.3'!I224</f>
        <v>0</v>
      </c>
      <c r="J226" s="13">
        <f>'[1]Tabela 2.6.1.3'!J224</f>
        <v>1</v>
      </c>
      <c r="K226" s="13">
        <f>'[1]Tabela 2.6.1.3'!K224</f>
        <v>0</v>
      </c>
      <c r="L226" s="13">
        <f>'[1]Tabela 2.6.1.3'!L224</f>
        <v>1</v>
      </c>
    </row>
    <row r="227" spans="1:12" ht="15" customHeight="1" x14ac:dyDescent="0.25">
      <c r="A227" s="12" t="s">
        <v>223</v>
      </c>
      <c r="B227" s="13">
        <f>'[1]Tabela 2.6.1.3'!B225</f>
        <v>25</v>
      </c>
      <c r="C227" s="13">
        <f>'[1]Tabela 2.6.1.3'!C225</f>
        <v>0</v>
      </c>
      <c r="D227" s="13">
        <f>'[1]Tabela 2.6.1.3'!D225</f>
        <v>0</v>
      </c>
      <c r="E227" s="13">
        <f>'[1]Tabela 2.6.1.3'!E225</f>
        <v>23</v>
      </c>
      <c r="F227" s="13">
        <f>'[1]Tabela 2.6.1.3'!F225</f>
        <v>0</v>
      </c>
      <c r="G227" s="13">
        <f>'[1]Tabela 2.6.1.3'!G225</f>
        <v>23</v>
      </c>
      <c r="H227" s="13">
        <f>'[1]Tabela 2.6.1.3'!H225</f>
        <v>0</v>
      </c>
      <c r="I227" s="13">
        <f>'[1]Tabela 2.6.1.3'!I225</f>
        <v>0</v>
      </c>
      <c r="J227" s="13">
        <f>'[1]Tabela 2.6.1.3'!J225</f>
        <v>2</v>
      </c>
      <c r="K227" s="13">
        <f>'[1]Tabela 2.6.1.3'!K225</f>
        <v>0</v>
      </c>
      <c r="L227" s="13">
        <f>'[1]Tabela 2.6.1.3'!L225</f>
        <v>2</v>
      </c>
    </row>
    <row r="228" spans="1:12" ht="15" customHeight="1" x14ac:dyDescent="0.25">
      <c r="A228" s="12" t="s">
        <v>224</v>
      </c>
      <c r="B228" s="13">
        <f>'[1]Tabela 2.6.1.3'!B226</f>
        <v>28</v>
      </c>
      <c r="C228" s="13">
        <f>'[1]Tabela 2.6.1.3'!C226</f>
        <v>0</v>
      </c>
      <c r="D228" s="13">
        <f>'[1]Tabela 2.6.1.3'!D226</f>
        <v>0</v>
      </c>
      <c r="E228" s="13">
        <f>'[1]Tabela 2.6.1.3'!E226</f>
        <v>22</v>
      </c>
      <c r="F228" s="13">
        <f>'[1]Tabela 2.6.1.3'!F226</f>
        <v>0</v>
      </c>
      <c r="G228" s="13">
        <f>'[1]Tabela 2.6.1.3'!G226</f>
        <v>22</v>
      </c>
      <c r="H228" s="13">
        <f>'[1]Tabela 2.6.1.3'!H226</f>
        <v>0</v>
      </c>
      <c r="I228" s="13">
        <f>'[1]Tabela 2.6.1.3'!I226</f>
        <v>0</v>
      </c>
      <c r="J228" s="13">
        <f>'[1]Tabela 2.6.1.3'!J226</f>
        <v>6</v>
      </c>
      <c r="K228" s="13">
        <f>'[1]Tabela 2.6.1.3'!K226</f>
        <v>0</v>
      </c>
      <c r="L228" s="13">
        <f>'[1]Tabela 2.6.1.3'!L226</f>
        <v>6</v>
      </c>
    </row>
    <row r="229" spans="1:12" ht="15" customHeight="1" x14ac:dyDescent="0.25">
      <c r="A229" s="12" t="s">
        <v>225</v>
      </c>
      <c r="B229" s="13">
        <f>'[1]Tabela 2.6.1.3'!B227</f>
        <v>201</v>
      </c>
      <c r="C229" s="13">
        <f>'[1]Tabela 2.6.1.3'!C227</f>
        <v>0</v>
      </c>
      <c r="D229" s="13">
        <f>'[1]Tabela 2.6.1.3'!D227</f>
        <v>0</v>
      </c>
      <c r="E229" s="13">
        <f>'[1]Tabela 2.6.1.3'!E227</f>
        <v>129</v>
      </c>
      <c r="F229" s="13">
        <f>'[1]Tabela 2.6.1.3'!F227</f>
        <v>68</v>
      </c>
      <c r="G229" s="13">
        <f>'[1]Tabela 2.6.1.3'!G227</f>
        <v>197</v>
      </c>
      <c r="H229" s="13">
        <f>'[1]Tabela 2.6.1.3'!H227</f>
        <v>0</v>
      </c>
      <c r="I229" s="13">
        <f>'[1]Tabela 2.6.1.3'!I227</f>
        <v>0</v>
      </c>
      <c r="J229" s="13">
        <f>'[1]Tabela 2.6.1.3'!J227</f>
        <v>4</v>
      </c>
      <c r="K229" s="13">
        <f>'[1]Tabela 2.6.1.3'!K227</f>
        <v>0</v>
      </c>
      <c r="L229" s="13">
        <f>'[1]Tabela 2.6.1.3'!L227</f>
        <v>4</v>
      </c>
    </row>
    <row r="230" spans="1:12" ht="15" customHeight="1" x14ac:dyDescent="0.25">
      <c r="A230" s="12" t="s">
        <v>226</v>
      </c>
      <c r="B230" s="13">
        <f>'[1]Tabela 2.6.1.3'!B228</f>
        <v>14</v>
      </c>
      <c r="C230" s="13">
        <f>'[1]Tabela 2.6.1.3'!C228</f>
        <v>0</v>
      </c>
      <c r="D230" s="13">
        <f>'[1]Tabela 2.6.1.3'!D228</f>
        <v>0</v>
      </c>
      <c r="E230" s="13">
        <f>'[1]Tabela 2.6.1.3'!E228</f>
        <v>8</v>
      </c>
      <c r="F230" s="13">
        <f>'[1]Tabela 2.6.1.3'!F228</f>
        <v>0</v>
      </c>
      <c r="G230" s="13">
        <f>'[1]Tabela 2.6.1.3'!G228</f>
        <v>8</v>
      </c>
      <c r="H230" s="13">
        <f>'[1]Tabela 2.6.1.3'!H228</f>
        <v>0</v>
      </c>
      <c r="I230" s="13">
        <f>'[1]Tabela 2.6.1.3'!I228</f>
        <v>0</v>
      </c>
      <c r="J230" s="13">
        <f>'[1]Tabela 2.6.1.3'!J228</f>
        <v>6</v>
      </c>
      <c r="K230" s="13">
        <f>'[1]Tabela 2.6.1.3'!K228</f>
        <v>0</v>
      </c>
      <c r="L230" s="13">
        <f>'[1]Tabela 2.6.1.3'!L228</f>
        <v>6</v>
      </c>
    </row>
    <row r="231" spans="1:12" ht="15" customHeight="1" x14ac:dyDescent="0.25">
      <c r="A231" s="12" t="s">
        <v>227</v>
      </c>
      <c r="B231" s="13">
        <f>'[1]Tabela 2.6.1.3'!B229</f>
        <v>57</v>
      </c>
      <c r="C231" s="13">
        <f>'[1]Tabela 2.6.1.3'!C229</f>
        <v>0</v>
      </c>
      <c r="D231" s="13">
        <f>'[1]Tabela 2.6.1.3'!D229</f>
        <v>0</v>
      </c>
      <c r="E231" s="13">
        <f>'[1]Tabela 2.6.1.3'!E229</f>
        <v>31</v>
      </c>
      <c r="F231" s="13">
        <f>'[1]Tabela 2.6.1.3'!F229</f>
        <v>8</v>
      </c>
      <c r="G231" s="13">
        <f>'[1]Tabela 2.6.1.3'!G229</f>
        <v>39</v>
      </c>
      <c r="H231" s="13">
        <f>'[1]Tabela 2.6.1.3'!H229</f>
        <v>0</v>
      </c>
      <c r="I231" s="13">
        <f>'[1]Tabela 2.6.1.3'!I229</f>
        <v>0</v>
      </c>
      <c r="J231" s="13">
        <f>'[1]Tabela 2.6.1.3'!J229</f>
        <v>18</v>
      </c>
      <c r="K231" s="13">
        <f>'[1]Tabela 2.6.1.3'!K229</f>
        <v>0</v>
      </c>
      <c r="L231" s="13">
        <f>'[1]Tabela 2.6.1.3'!L229</f>
        <v>18</v>
      </c>
    </row>
    <row r="232" spans="1:12" ht="15" customHeight="1" x14ac:dyDescent="0.25">
      <c r="A232" s="14" t="s">
        <v>228</v>
      </c>
      <c r="B232" s="13">
        <f>'[1]Tabela 2.6.1.3'!B230</f>
        <v>46</v>
      </c>
      <c r="C232" s="13">
        <f>'[1]Tabela 2.6.1.3'!C230</f>
        <v>0</v>
      </c>
      <c r="D232" s="13">
        <f>'[1]Tabela 2.6.1.3'!D230</f>
        <v>0</v>
      </c>
      <c r="E232" s="13">
        <f>'[1]Tabela 2.6.1.3'!E230</f>
        <v>30</v>
      </c>
      <c r="F232" s="13">
        <f>'[1]Tabela 2.6.1.3'!F230</f>
        <v>2</v>
      </c>
      <c r="G232" s="13">
        <f>'[1]Tabela 2.6.1.3'!G230</f>
        <v>32</v>
      </c>
      <c r="H232" s="13">
        <f>'[1]Tabela 2.6.1.3'!H230</f>
        <v>0</v>
      </c>
      <c r="I232" s="13">
        <f>'[1]Tabela 2.6.1.3'!I230</f>
        <v>0</v>
      </c>
      <c r="J232" s="13">
        <f>'[1]Tabela 2.6.1.3'!J230</f>
        <v>14</v>
      </c>
      <c r="K232" s="13">
        <f>'[1]Tabela 2.6.1.3'!K230</f>
        <v>0</v>
      </c>
      <c r="L232" s="13">
        <f>'[1]Tabela 2.6.1.3'!L230</f>
        <v>14</v>
      </c>
    </row>
    <row r="233" spans="1:12" ht="15" customHeight="1" x14ac:dyDescent="0.25">
      <c r="A233" s="12" t="s">
        <v>229</v>
      </c>
      <c r="B233" s="13">
        <f>'[1]Tabela 2.6.1.3'!B231</f>
        <v>13</v>
      </c>
      <c r="C233" s="13">
        <f>'[1]Tabela 2.6.1.3'!C231</f>
        <v>0</v>
      </c>
      <c r="D233" s="13">
        <f>'[1]Tabela 2.6.1.3'!D231</f>
        <v>0</v>
      </c>
      <c r="E233" s="13">
        <f>'[1]Tabela 2.6.1.3'!E231</f>
        <v>8</v>
      </c>
      <c r="F233" s="13">
        <f>'[1]Tabela 2.6.1.3'!F231</f>
        <v>0</v>
      </c>
      <c r="G233" s="13">
        <f>'[1]Tabela 2.6.1.3'!G231</f>
        <v>8</v>
      </c>
      <c r="H233" s="13">
        <f>'[1]Tabela 2.6.1.3'!H231</f>
        <v>0</v>
      </c>
      <c r="I233" s="13">
        <f>'[1]Tabela 2.6.1.3'!I231</f>
        <v>0</v>
      </c>
      <c r="J233" s="13">
        <f>'[1]Tabela 2.6.1.3'!J231</f>
        <v>5</v>
      </c>
      <c r="K233" s="13">
        <f>'[1]Tabela 2.6.1.3'!K231</f>
        <v>0</v>
      </c>
      <c r="L233" s="13">
        <f>'[1]Tabela 2.6.1.3'!L231</f>
        <v>5</v>
      </c>
    </row>
    <row r="234" spans="1:12" ht="15" customHeight="1" x14ac:dyDescent="0.25">
      <c r="A234" s="12" t="s">
        <v>230</v>
      </c>
      <c r="B234" s="13">
        <f>'[1]Tabela 2.6.1.3'!B232</f>
        <v>115</v>
      </c>
      <c r="C234" s="13">
        <f>'[1]Tabela 2.6.1.3'!C232</f>
        <v>0</v>
      </c>
      <c r="D234" s="13">
        <f>'[1]Tabela 2.6.1.3'!D232</f>
        <v>0</v>
      </c>
      <c r="E234" s="13">
        <f>'[1]Tabela 2.6.1.3'!E232</f>
        <v>77</v>
      </c>
      <c r="F234" s="13">
        <f>'[1]Tabela 2.6.1.3'!F232</f>
        <v>16</v>
      </c>
      <c r="G234" s="13">
        <f>'[1]Tabela 2.6.1.3'!G232</f>
        <v>93</v>
      </c>
      <c r="H234" s="13">
        <f>'[1]Tabela 2.6.1.3'!H232</f>
        <v>0</v>
      </c>
      <c r="I234" s="13">
        <f>'[1]Tabela 2.6.1.3'!I232</f>
        <v>0</v>
      </c>
      <c r="J234" s="13">
        <f>'[1]Tabela 2.6.1.3'!J232</f>
        <v>22</v>
      </c>
      <c r="K234" s="13">
        <f>'[1]Tabela 2.6.1.3'!K232</f>
        <v>0</v>
      </c>
      <c r="L234" s="13">
        <f>'[1]Tabela 2.6.1.3'!L232</f>
        <v>22</v>
      </c>
    </row>
    <row r="235" spans="1:12" ht="15" customHeight="1" x14ac:dyDescent="0.25">
      <c r="A235" s="12" t="s">
        <v>231</v>
      </c>
      <c r="B235" s="13">
        <f>'[1]Tabela 2.6.1.3'!B233</f>
        <v>16</v>
      </c>
      <c r="C235" s="13">
        <f>'[1]Tabela 2.6.1.3'!C233</f>
        <v>0</v>
      </c>
      <c r="D235" s="13">
        <f>'[1]Tabela 2.6.1.3'!D233</f>
        <v>0</v>
      </c>
      <c r="E235" s="13">
        <f>'[1]Tabela 2.6.1.3'!E233</f>
        <v>12</v>
      </c>
      <c r="F235" s="13">
        <f>'[1]Tabela 2.6.1.3'!F233</f>
        <v>0</v>
      </c>
      <c r="G235" s="13">
        <f>'[1]Tabela 2.6.1.3'!G233</f>
        <v>12</v>
      </c>
      <c r="H235" s="13">
        <f>'[1]Tabela 2.6.1.3'!H233</f>
        <v>0</v>
      </c>
      <c r="I235" s="13">
        <f>'[1]Tabela 2.6.1.3'!I233</f>
        <v>0</v>
      </c>
      <c r="J235" s="13">
        <f>'[1]Tabela 2.6.1.3'!J233</f>
        <v>4</v>
      </c>
      <c r="K235" s="13">
        <f>'[1]Tabela 2.6.1.3'!K233</f>
        <v>0</v>
      </c>
      <c r="L235" s="13">
        <f>'[1]Tabela 2.6.1.3'!L233</f>
        <v>4</v>
      </c>
    </row>
    <row r="236" spans="1:12" ht="15" customHeight="1" x14ac:dyDescent="0.25">
      <c r="A236" s="12" t="s">
        <v>232</v>
      </c>
      <c r="B236" s="13">
        <f>'[1]Tabela 2.6.1.3'!B234</f>
        <v>48</v>
      </c>
      <c r="C236" s="13">
        <f>'[1]Tabela 2.6.1.3'!C234</f>
        <v>0</v>
      </c>
      <c r="D236" s="13">
        <f>'[1]Tabela 2.6.1.3'!D234</f>
        <v>0</v>
      </c>
      <c r="E236" s="13">
        <f>'[1]Tabela 2.6.1.3'!E234</f>
        <v>35</v>
      </c>
      <c r="F236" s="13">
        <f>'[1]Tabela 2.6.1.3'!F234</f>
        <v>5</v>
      </c>
      <c r="G236" s="13">
        <f>'[1]Tabela 2.6.1.3'!G234</f>
        <v>40</v>
      </c>
      <c r="H236" s="13">
        <f>'[1]Tabela 2.6.1.3'!H234</f>
        <v>0</v>
      </c>
      <c r="I236" s="13">
        <f>'[1]Tabela 2.6.1.3'!I234</f>
        <v>0</v>
      </c>
      <c r="J236" s="13">
        <f>'[1]Tabela 2.6.1.3'!J234</f>
        <v>8</v>
      </c>
      <c r="K236" s="13">
        <f>'[1]Tabela 2.6.1.3'!K234</f>
        <v>0</v>
      </c>
      <c r="L236" s="13">
        <f>'[1]Tabela 2.6.1.3'!L234</f>
        <v>8</v>
      </c>
    </row>
    <row r="237" spans="1:12" ht="15" customHeight="1" x14ac:dyDescent="0.25">
      <c r="A237" s="12" t="s">
        <v>233</v>
      </c>
      <c r="B237" s="13">
        <f>'[1]Tabela 2.6.1.3'!B235</f>
        <v>31</v>
      </c>
      <c r="C237" s="13">
        <f>'[1]Tabela 2.6.1.3'!C235</f>
        <v>0</v>
      </c>
      <c r="D237" s="13">
        <f>'[1]Tabela 2.6.1.3'!D235</f>
        <v>0</v>
      </c>
      <c r="E237" s="13">
        <f>'[1]Tabela 2.6.1.3'!E235</f>
        <v>15</v>
      </c>
      <c r="F237" s="13">
        <f>'[1]Tabela 2.6.1.3'!F235</f>
        <v>4</v>
      </c>
      <c r="G237" s="13">
        <f>'[1]Tabela 2.6.1.3'!G235</f>
        <v>19</v>
      </c>
      <c r="H237" s="13">
        <f>'[1]Tabela 2.6.1.3'!H235</f>
        <v>0</v>
      </c>
      <c r="I237" s="13">
        <f>'[1]Tabela 2.6.1.3'!I235</f>
        <v>0</v>
      </c>
      <c r="J237" s="13">
        <f>'[1]Tabela 2.6.1.3'!J235</f>
        <v>9</v>
      </c>
      <c r="K237" s="13">
        <f>'[1]Tabela 2.6.1.3'!K235</f>
        <v>3</v>
      </c>
      <c r="L237" s="13">
        <f>'[1]Tabela 2.6.1.3'!L235</f>
        <v>12</v>
      </c>
    </row>
    <row r="238" spans="1:12" ht="15" customHeight="1" x14ac:dyDescent="0.25">
      <c r="A238" s="12" t="s">
        <v>234</v>
      </c>
      <c r="B238" s="13">
        <f>'[1]Tabela 2.6.1.3'!B236</f>
        <v>42</v>
      </c>
      <c r="C238" s="13">
        <f>'[1]Tabela 2.6.1.3'!C236</f>
        <v>0</v>
      </c>
      <c r="D238" s="13">
        <f>'[1]Tabela 2.6.1.3'!D236</f>
        <v>0</v>
      </c>
      <c r="E238" s="13">
        <f>'[1]Tabela 2.6.1.3'!E236</f>
        <v>32</v>
      </c>
      <c r="F238" s="13">
        <f>'[1]Tabela 2.6.1.3'!F236</f>
        <v>0</v>
      </c>
      <c r="G238" s="13">
        <f>'[1]Tabela 2.6.1.3'!G236</f>
        <v>32</v>
      </c>
      <c r="H238" s="13">
        <f>'[1]Tabela 2.6.1.3'!H236</f>
        <v>0</v>
      </c>
      <c r="I238" s="13">
        <f>'[1]Tabela 2.6.1.3'!I236</f>
        <v>0</v>
      </c>
      <c r="J238" s="13">
        <f>'[1]Tabela 2.6.1.3'!J236</f>
        <v>10</v>
      </c>
      <c r="K238" s="13">
        <f>'[1]Tabela 2.6.1.3'!K236</f>
        <v>0</v>
      </c>
      <c r="L238" s="13">
        <f>'[1]Tabela 2.6.1.3'!L236</f>
        <v>10</v>
      </c>
    </row>
    <row r="239" spans="1:12" ht="15" customHeight="1" x14ac:dyDescent="0.25">
      <c r="A239" s="12" t="s">
        <v>235</v>
      </c>
      <c r="B239" s="13">
        <f>'[1]Tabela 2.6.1.3'!B237</f>
        <v>18</v>
      </c>
      <c r="C239" s="13">
        <f>'[1]Tabela 2.6.1.3'!C237</f>
        <v>0</v>
      </c>
      <c r="D239" s="13">
        <f>'[1]Tabela 2.6.1.3'!D237</f>
        <v>0</v>
      </c>
      <c r="E239" s="13">
        <f>'[1]Tabela 2.6.1.3'!E237</f>
        <v>8</v>
      </c>
      <c r="F239" s="13">
        <f>'[1]Tabela 2.6.1.3'!F237</f>
        <v>0</v>
      </c>
      <c r="G239" s="13">
        <f>'[1]Tabela 2.6.1.3'!G237</f>
        <v>8</v>
      </c>
      <c r="H239" s="13">
        <f>'[1]Tabela 2.6.1.3'!H237</f>
        <v>0</v>
      </c>
      <c r="I239" s="13">
        <f>'[1]Tabela 2.6.1.3'!I237</f>
        <v>0</v>
      </c>
      <c r="J239" s="13">
        <f>'[1]Tabela 2.6.1.3'!J237</f>
        <v>10</v>
      </c>
      <c r="K239" s="13">
        <f>'[1]Tabela 2.6.1.3'!K237</f>
        <v>0</v>
      </c>
      <c r="L239" s="13">
        <f>'[1]Tabela 2.6.1.3'!L237</f>
        <v>10</v>
      </c>
    </row>
    <row r="240" spans="1:12" ht="15" customHeight="1" x14ac:dyDescent="0.25">
      <c r="A240" s="12" t="s">
        <v>236</v>
      </c>
      <c r="B240" s="13">
        <f>'[1]Tabela 2.6.1.3'!B238</f>
        <v>70</v>
      </c>
      <c r="C240" s="13">
        <f>'[1]Tabela 2.6.1.3'!C238</f>
        <v>0</v>
      </c>
      <c r="D240" s="13">
        <f>'[1]Tabela 2.6.1.3'!D238</f>
        <v>0</v>
      </c>
      <c r="E240" s="13">
        <f>'[1]Tabela 2.6.1.3'!E238</f>
        <v>27</v>
      </c>
      <c r="F240" s="13">
        <f>'[1]Tabela 2.6.1.3'!F238</f>
        <v>9</v>
      </c>
      <c r="G240" s="13">
        <f>'[1]Tabela 2.6.1.3'!G238</f>
        <v>36</v>
      </c>
      <c r="H240" s="13">
        <f>'[1]Tabela 2.6.1.3'!H238</f>
        <v>0</v>
      </c>
      <c r="I240" s="13">
        <f>'[1]Tabela 2.6.1.3'!I238</f>
        <v>0</v>
      </c>
      <c r="J240" s="13">
        <f>'[1]Tabela 2.6.1.3'!J238</f>
        <v>34</v>
      </c>
      <c r="K240" s="13">
        <f>'[1]Tabela 2.6.1.3'!K238</f>
        <v>0</v>
      </c>
      <c r="L240" s="13">
        <f>'[1]Tabela 2.6.1.3'!L238</f>
        <v>34</v>
      </c>
    </row>
    <row r="241" spans="1:12" ht="15" customHeight="1" x14ac:dyDescent="0.25">
      <c r="A241" s="12" t="s">
        <v>237</v>
      </c>
      <c r="B241" s="13">
        <f>'[1]Tabela 2.6.1.3'!B239</f>
        <v>27</v>
      </c>
      <c r="C241" s="13">
        <f>'[1]Tabela 2.6.1.3'!C239</f>
        <v>0</v>
      </c>
      <c r="D241" s="13">
        <f>'[1]Tabela 2.6.1.3'!D239</f>
        <v>0</v>
      </c>
      <c r="E241" s="13">
        <f>'[1]Tabela 2.6.1.3'!E239</f>
        <v>18</v>
      </c>
      <c r="F241" s="13">
        <f>'[1]Tabela 2.6.1.3'!F239</f>
        <v>2</v>
      </c>
      <c r="G241" s="13">
        <f>'[1]Tabela 2.6.1.3'!G239</f>
        <v>20</v>
      </c>
      <c r="H241" s="13">
        <f>'[1]Tabela 2.6.1.3'!H239</f>
        <v>0</v>
      </c>
      <c r="I241" s="13">
        <f>'[1]Tabela 2.6.1.3'!I239</f>
        <v>0</v>
      </c>
      <c r="J241" s="13">
        <f>'[1]Tabela 2.6.1.3'!J239</f>
        <v>7</v>
      </c>
      <c r="K241" s="13">
        <f>'[1]Tabela 2.6.1.3'!K239</f>
        <v>0</v>
      </c>
      <c r="L241" s="13">
        <f>'[1]Tabela 2.6.1.3'!L239</f>
        <v>7</v>
      </c>
    </row>
    <row r="242" spans="1:12" ht="15" customHeight="1" x14ac:dyDescent="0.25">
      <c r="A242" s="12" t="s">
        <v>238</v>
      </c>
      <c r="B242" s="13">
        <f>'[1]Tabela 2.6.1.3'!B240</f>
        <v>34</v>
      </c>
      <c r="C242" s="13">
        <f>'[1]Tabela 2.6.1.3'!C240</f>
        <v>0</v>
      </c>
      <c r="D242" s="13">
        <f>'[1]Tabela 2.6.1.3'!D240</f>
        <v>0</v>
      </c>
      <c r="E242" s="13">
        <f>'[1]Tabela 2.6.1.3'!E240</f>
        <v>17</v>
      </c>
      <c r="F242" s="13">
        <f>'[1]Tabela 2.6.1.3'!F240</f>
        <v>0</v>
      </c>
      <c r="G242" s="13">
        <f>'[1]Tabela 2.6.1.3'!G240</f>
        <v>17</v>
      </c>
      <c r="H242" s="13">
        <f>'[1]Tabela 2.6.1.3'!H240</f>
        <v>0</v>
      </c>
      <c r="I242" s="13">
        <f>'[1]Tabela 2.6.1.3'!I240</f>
        <v>0</v>
      </c>
      <c r="J242" s="13">
        <f>'[1]Tabela 2.6.1.3'!J240</f>
        <v>17</v>
      </c>
      <c r="K242" s="13">
        <f>'[1]Tabela 2.6.1.3'!K240</f>
        <v>0</v>
      </c>
      <c r="L242" s="13">
        <f>'[1]Tabela 2.6.1.3'!L240</f>
        <v>17</v>
      </c>
    </row>
    <row r="243" spans="1:12" ht="15" customHeight="1" x14ac:dyDescent="0.25">
      <c r="A243" s="26" t="s">
        <v>239</v>
      </c>
      <c r="B243" s="27">
        <f>SUM(B244:B256)</f>
        <v>599</v>
      </c>
      <c r="C243" s="27">
        <f t="shared" ref="C243:L243" si="13">SUM(C244:C256)</f>
        <v>0</v>
      </c>
      <c r="D243" s="27">
        <f t="shared" si="13"/>
        <v>0</v>
      </c>
      <c r="E243" s="27">
        <f t="shared" si="13"/>
        <v>334</v>
      </c>
      <c r="F243" s="27">
        <f t="shared" si="13"/>
        <v>98</v>
      </c>
      <c r="G243" s="27">
        <f t="shared" si="13"/>
        <v>432</v>
      </c>
      <c r="H243" s="27">
        <f t="shared" si="13"/>
        <v>0</v>
      </c>
      <c r="I243" s="27">
        <f t="shared" si="13"/>
        <v>0</v>
      </c>
      <c r="J243" s="27">
        <f t="shared" si="13"/>
        <v>167</v>
      </c>
      <c r="K243" s="27">
        <f t="shared" si="13"/>
        <v>0</v>
      </c>
      <c r="L243" s="27">
        <f t="shared" si="13"/>
        <v>167</v>
      </c>
    </row>
    <row r="244" spans="1:12" ht="15" customHeight="1" x14ac:dyDescent="0.25">
      <c r="A244" s="12" t="s">
        <v>240</v>
      </c>
      <c r="B244" s="13">
        <f>'[1]Tabela 2.6.1.3'!B242</f>
        <v>33</v>
      </c>
      <c r="C244" s="13">
        <f>'[1]Tabela 2.6.1.3'!C242</f>
        <v>0</v>
      </c>
      <c r="D244" s="13">
        <f>'[1]Tabela 2.6.1.3'!D242</f>
        <v>0</v>
      </c>
      <c r="E244" s="13">
        <f>'[1]Tabela 2.6.1.3'!E242</f>
        <v>17</v>
      </c>
      <c r="F244" s="13">
        <f>'[1]Tabela 2.6.1.3'!F242</f>
        <v>3</v>
      </c>
      <c r="G244" s="13">
        <f>'[1]Tabela 2.6.1.3'!G242</f>
        <v>20</v>
      </c>
      <c r="H244" s="13">
        <f>'[1]Tabela 2.6.1.3'!H242</f>
        <v>0</v>
      </c>
      <c r="I244" s="13">
        <f>'[1]Tabela 2.6.1.3'!I242</f>
        <v>0</v>
      </c>
      <c r="J244" s="13">
        <f>'[1]Tabela 2.6.1.3'!J242</f>
        <v>13</v>
      </c>
      <c r="K244" s="13">
        <f>'[1]Tabela 2.6.1.3'!K242</f>
        <v>0</v>
      </c>
      <c r="L244" s="13">
        <f>'[1]Tabela 2.6.1.3'!L242</f>
        <v>13</v>
      </c>
    </row>
    <row r="245" spans="1:12" ht="15" customHeight="1" x14ac:dyDescent="0.25">
      <c r="A245" s="12" t="s">
        <v>241</v>
      </c>
      <c r="B245" s="13">
        <f>'[1]Tabela 2.6.1.3'!B243</f>
        <v>43</v>
      </c>
      <c r="C245" s="13">
        <f>'[1]Tabela 2.6.1.3'!C243</f>
        <v>0</v>
      </c>
      <c r="D245" s="13">
        <f>'[1]Tabela 2.6.1.3'!D243</f>
        <v>0</v>
      </c>
      <c r="E245" s="13">
        <f>'[1]Tabela 2.6.1.3'!E243</f>
        <v>34</v>
      </c>
      <c r="F245" s="13">
        <f>'[1]Tabela 2.6.1.3'!F243</f>
        <v>6</v>
      </c>
      <c r="G245" s="13">
        <f>'[1]Tabela 2.6.1.3'!G243</f>
        <v>40</v>
      </c>
      <c r="H245" s="13">
        <f>'[1]Tabela 2.6.1.3'!H243</f>
        <v>0</v>
      </c>
      <c r="I245" s="13">
        <f>'[1]Tabela 2.6.1.3'!I243</f>
        <v>0</v>
      </c>
      <c r="J245" s="13">
        <f>'[1]Tabela 2.6.1.3'!J243</f>
        <v>3</v>
      </c>
      <c r="K245" s="13">
        <f>'[1]Tabela 2.6.1.3'!K243</f>
        <v>0</v>
      </c>
      <c r="L245" s="13">
        <f>'[1]Tabela 2.6.1.3'!L243</f>
        <v>3</v>
      </c>
    </row>
    <row r="246" spans="1:12" ht="15" customHeight="1" x14ac:dyDescent="0.25">
      <c r="A246" s="12" t="s">
        <v>242</v>
      </c>
      <c r="B246" s="13">
        <f>'[1]Tabela 2.6.1.3'!B244</f>
        <v>10</v>
      </c>
      <c r="C246" s="13">
        <f>'[1]Tabela 2.6.1.3'!C244</f>
        <v>0</v>
      </c>
      <c r="D246" s="13">
        <f>'[1]Tabela 2.6.1.3'!D244</f>
        <v>0</v>
      </c>
      <c r="E246" s="13">
        <f>'[1]Tabela 2.6.1.3'!E244</f>
        <v>5</v>
      </c>
      <c r="F246" s="13">
        <f>'[1]Tabela 2.6.1.3'!F244</f>
        <v>0</v>
      </c>
      <c r="G246" s="13">
        <f>'[1]Tabela 2.6.1.3'!G244</f>
        <v>5</v>
      </c>
      <c r="H246" s="13">
        <f>'[1]Tabela 2.6.1.3'!H244</f>
        <v>0</v>
      </c>
      <c r="I246" s="13">
        <f>'[1]Tabela 2.6.1.3'!I244</f>
        <v>0</v>
      </c>
      <c r="J246" s="13">
        <f>'[1]Tabela 2.6.1.3'!J244</f>
        <v>5</v>
      </c>
      <c r="K246" s="13">
        <f>'[1]Tabela 2.6.1.3'!K244</f>
        <v>0</v>
      </c>
      <c r="L246" s="13">
        <f>'[1]Tabela 2.6.1.3'!L244</f>
        <v>5</v>
      </c>
    </row>
    <row r="247" spans="1:12" ht="15" customHeight="1" x14ac:dyDescent="0.25">
      <c r="A247" s="12" t="s">
        <v>243</v>
      </c>
      <c r="B247" s="13">
        <f>'[1]Tabela 2.6.1.3'!B245</f>
        <v>125</v>
      </c>
      <c r="C247" s="13">
        <f>'[1]Tabela 2.6.1.3'!C245</f>
        <v>0</v>
      </c>
      <c r="D247" s="13">
        <f>'[1]Tabela 2.6.1.3'!D245</f>
        <v>0</v>
      </c>
      <c r="E247" s="13">
        <f>'[1]Tabela 2.6.1.3'!E245</f>
        <v>66</v>
      </c>
      <c r="F247" s="13">
        <f>'[1]Tabela 2.6.1.3'!F245</f>
        <v>40</v>
      </c>
      <c r="G247" s="13">
        <f>'[1]Tabela 2.6.1.3'!G245</f>
        <v>106</v>
      </c>
      <c r="H247" s="13">
        <f>'[1]Tabela 2.6.1.3'!H245</f>
        <v>0</v>
      </c>
      <c r="I247" s="13">
        <f>'[1]Tabela 2.6.1.3'!I245</f>
        <v>0</v>
      </c>
      <c r="J247" s="13">
        <f>'[1]Tabela 2.6.1.3'!J245</f>
        <v>19</v>
      </c>
      <c r="K247" s="13">
        <f>'[1]Tabela 2.6.1.3'!K245</f>
        <v>0</v>
      </c>
      <c r="L247" s="13">
        <f>'[1]Tabela 2.6.1.3'!L245</f>
        <v>19</v>
      </c>
    </row>
    <row r="248" spans="1:12" ht="15" customHeight="1" x14ac:dyDescent="0.25">
      <c r="A248" s="12" t="s">
        <v>244</v>
      </c>
      <c r="B248" s="13">
        <f>'[1]Tabela 2.6.1.3'!B246</f>
        <v>65</v>
      </c>
      <c r="C248" s="13">
        <f>'[1]Tabela 2.6.1.3'!C246</f>
        <v>0</v>
      </c>
      <c r="D248" s="13">
        <f>'[1]Tabela 2.6.1.3'!D246</f>
        <v>0</v>
      </c>
      <c r="E248" s="13">
        <f>'[1]Tabela 2.6.1.3'!E246</f>
        <v>56</v>
      </c>
      <c r="F248" s="13">
        <f>'[1]Tabela 2.6.1.3'!F246</f>
        <v>5</v>
      </c>
      <c r="G248" s="13">
        <f>'[1]Tabela 2.6.1.3'!G246</f>
        <v>61</v>
      </c>
      <c r="H248" s="13">
        <f>'[1]Tabela 2.6.1.3'!H246</f>
        <v>0</v>
      </c>
      <c r="I248" s="13">
        <f>'[1]Tabela 2.6.1.3'!I246</f>
        <v>0</v>
      </c>
      <c r="J248" s="13">
        <f>'[1]Tabela 2.6.1.3'!J246</f>
        <v>4</v>
      </c>
      <c r="K248" s="13">
        <f>'[1]Tabela 2.6.1.3'!K246</f>
        <v>0</v>
      </c>
      <c r="L248" s="13">
        <f>'[1]Tabela 2.6.1.3'!L246</f>
        <v>4</v>
      </c>
    </row>
    <row r="249" spans="1:12" ht="15" customHeight="1" x14ac:dyDescent="0.25">
      <c r="A249" s="12" t="s">
        <v>245</v>
      </c>
      <c r="B249" s="13">
        <f>'[1]Tabela 2.6.1.3'!B247</f>
        <v>9</v>
      </c>
      <c r="C249" s="13">
        <f>'[1]Tabela 2.6.1.3'!C247</f>
        <v>0</v>
      </c>
      <c r="D249" s="13">
        <f>'[1]Tabela 2.6.1.3'!D247</f>
        <v>0</v>
      </c>
      <c r="E249" s="13">
        <f>'[1]Tabela 2.6.1.3'!E247</f>
        <v>7</v>
      </c>
      <c r="F249" s="13">
        <f>'[1]Tabela 2.6.1.3'!F247</f>
        <v>0</v>
      </c>
      <c r="G249" s="13">
        <f>'[1]Tabela 2.6.1.3'!G247</f>
        <v>7</v>
      </c>
      <c r="H249" s="13">
        <f>'[1]Tabela 2.6.1.3'!H247</f>
        <v>0</v>
      </c>
      <c r="I249" s="13">
        <f>'[1]Tabela 2.6.1.3'!I247</f>
        <v>0</v>
      </c>
      <c r="J249" s="13">
        <f>'[1]Tabela 2.6.1.3'!J247</f>
        <v>2</v>
      </c>
      <c r="K249" s="13">
        <f>'[1]Tabela 2.6.1.3'!K247</f>
        <v>0</v>
      </c>
      <c r="L249" s="13">
        <f>'[1]Tabela 2.6.1.3'!L247</f>
        <v>2</v>
      </c>
    </row>
    <row r="250" spans="1:12" ht="15" customHeight="1" x14ac:dyDescent="0.25">
      <c r="A250" s="12" t="s">
        <v>246</v>
      </c>
      <c r="B250" s="13">
        <f>'[1]Tabela 2.6.1.3'!B248</f>
        <v>43</v>
      </c>
      <c r="C250" s="13">
        <f>'[1]Tabela 2.6.1.3'!C248</f>
        <v>0</v>
      </c>
      <c r="D250" s="13">
        <f>'[1]Tabela 2.6.1.3'!D248</f>
        <v>0</v>
      </c>
      <c r="E250" s="13">
        <f>'[1]Tabela 2.6.1.3'!E248</f>
        <v>26</v>
      </c>
      <c r="F250" s="13">
        <f>'[1]Tabela 2.6.1.3'!F248</f>
        <v>0</v>
      </c>
      <c r="G250" s="13">
        <f>'[1]Tabela 2.6.1.3'!G248</f>
        <v>26</v>
      </c>
      <c r="H250" s="13">
        <f>'[1]Tabela 2.6.1.3'!H248</f>
        <v>0</v>
      </c>
      <c r="I250" s="13">
        <f>'[1]Tabela 2.6.1.3'!I248</f>
        <v>0</v>
      </c>
      <c r="J250" s="13">
        <f>'[1]Tabela 2.6.1.3'!J248</f>
        <v>17</v>
      </c>
      <c r="K250" s="13">
        <f>'[1]Tabela 2.6.1.3'!K248</f>
        <v>0</v>
      </c>
      <c r="L250" s="13">
        <f>'[1]Tabela 2.6.1.3'!L248</f>
        <v>17</v>
      </c>
    </row>
    <row r="251" spans="1:12" ht="15" customHeight="1" x14ac:dyDescent="0.25">
      <c r="A251" s="12" t="s">
        <v>247</v>
      </c>
      <c r="B251" s="13">
        <f>'[1]Tabela 2.6.1.3'!B249</f>
        <v>49</v>
      </c>
      <c r="C251" s="13">
        <f>'[1]Tabela 2.6.1.3'!C249</f>
        <v>0</v>
      </c>
      <c r="D251" s="13">
        <f>'[1]Tabela 2.6.1.3'!D249</f>
        <v>0</v>
      </c>
      <c r="E251" s="13">
        <f>'[1]Tabela 2.6.1.3'!E249</f>
        <v>17</v>
      </c>
      <c r="F251" s="13">
        <f>'[1]Tabela 2.6.1.3'!F249</f>
        <v>6</v>
      </c>
      <c r="G251" s="13">
        <f>'[1]Tabela 2.6.1.3'!G249</f>
        <v>23</v>
      </c>
      <c r="H251" s="13">
        <f>'[1]Tabela 2.6.1.3'!H249</f>
        <v>0</v>
      </c>
      <c r="I251" s="13">
        <f>'[1]Tabela 2.6.1.3'!I249</f>
        <v>0</v>
      </c>
      <c r="J251" s="13">
        <f>'[1]Tabela 2.6.1.3'!J249</f>
        <v>26</v>
      </c>
      <c r="K251" s="13">
        <f>'[1]Tabela 2.6.1.3'!K249</f>
        <v>0</v>
      </c>
      <c r="L251" s="13">
        <f>'[1]Tabela 2.6.1.3'!L249</f>
        <v>26</v>
      </c>
    </row>
    <row r="252" spans="1:12" ht="15" customHeight="1" x14ac:dyDescent="0.25">
      <c r="A252" s="12" t="s">
        <v>248</v>
      </c>
      <c r="B252" s="13">
        <f>'[1]Tabela 2.6.1.3'!B250</f>
        <v>39</v>
      </c>
      <c r="C252" s="13">
        <f>'[1]Tabela 2.6.1.3'!C250</f>
        <v>0</v>
      </c>
      <c r="D252" s="13">
        <f>'[1]Tabela 2.6.1.3'!D250</f>
        <v>0</v>
      </c>
      <c r="E252" s="13">
        <f>'[1]Tabela 2.6.1.3'!E250</f>
        <v>11</v>
      </c>
      <c r="F252" s="13">
        <f>'[1]Tabela 2.6.1.3'!F250</f>
        <v>11</v>
      </c>
      <c r="G252" s="13">
        <f>'[1]Tabela 2.6.1.3'!G250</f>
        <v>22</v>
      </c>
      <c r="H252" s="13">
        <f>'[1]Tabela 2.6.1.3'!H250</f>
        <v>0</v>
      </c>
      <c r="I252" s="13">
        <f>'[1]Tabela 2.6.1.3'!I250</f>
        <v>0</v>
      </c>
      <c r="J252" s="13">
        <f>'[1]Tabela 2.6.1.3'!J250</f>
        <v>17</v>
      </c>
      <c r="K252" s="13">
        <f>'[1]Tabela 2.6.1.3'!K250</f>
        <v>0</v>
      </c>
      <c r="L252" s="13">
        <f>'[1]Tabela 2.6.1.3'!L250</f>
        <v>17</v>
      </c>
    </row>
    <row r="253" spans="1:12" ht="15" customHeight="1" x14ac:dyDescent="0.25">
      <c r="A253" s="12" t="s">
        <v>249</v>
      </c>
      <c r="B253" s="13">
        <f>'[1]Tabela 2.6.1.3'!B251</f>
        <v>44</v>
      </c>
      <c r="C253" s="13">
        <f>'[1]Tabela 2.6.1.3'!C251</f>
        <v>0</v>
      </c>
      <c r="D253" s="13">
        <f>'[1]Tabela 2.6.1.3'!D251</f>
        <v>0</v>
      </c>
      <c r="E253" s="13">
        <f>'[1]Tabela 2.6.1.3'!E251</f>
        <v>10</v>
      </c>
      <c r="F253" s="13">
        <f>'[1]Tabela 2.6.1.3'!F251</f>
        <v>0</v>
      </c>
      <c r="G253" s="13">
        <f>'[1]Tabela 2.6.1.3'!G251</f>
        <v>10</v>
      </c>
      <c r="H253" s="13">
        <f>'[1]Tabela 2.6.1.3'!H251</f>
        <v>0</v>
      </c>
      <c r="I253" s="13">
        <f>'[1]Tabela 2.6.1.3'!I251</f>
        <v>0</v>
      </c>
      <c r="J253" s="13">
        <f>'[1]Tabela 2.6.1.3'!J251</f>
        <v>34</v>
      </c>
      <c r="K253" s="13">
        <f>'[1]Tabela 2.6.1.3'!K251</f>
        <v>0</v>
      </c>
      <c r="L253" s="13">
        <f>'[1]Tabela 2.6.1.3'!L251</f>
        <v>34</v>
      </c>
    </row>
    <row r="254" spans="1:12" ht="15" customHeight="1" x14ac:dyDescent="0.25">
      <c r="A254" s="12" t="s">
        <v>250</v>
      </c>
      <c r="B254" s="13">
        <f>'[1]Tabela 2.6.1.3'!B252</f>
        <v>85</v>
      </c>
      <c r="C254" s="13">
        <f>'[1]Tabela 2.6.1.3'!C252</f>
        <v>0</v>
      </c>
      <c r="D254" s="13">
        <f>'[1]Tabela 2.6.1.3'!D252</f>
        <v>0</v>
      </c>
      <c r="E254" s="13">
        <f>'[1]Tabela 2.6.1.3'!E252</f>
        <v>55</v>
      </c>
      <c r="F254" s="13">
        <f>'[1]Tabela 2.6.1.3'!F252</f>
        <v>17</v>
      </c>
      <c r="G254" s="13">
        <f>'[1]Tabela 2.6.1.3'!G252</f>
        <v>72</v>
      </c>
      <c r="H254" s="13">
        <f>'[1]Tabela 2.6.1.3'!H252</f>
        <v>0</v>
      </c>
      <c r="I254" s="13">
        <f>'[1]Tabela 2.6.1.3'!I252</f>
        <v>0</v>
      </c>
      <c r="J254" s="13">
        <f>'[1]Tabela 2.6.1.3'!J252</f>
        <v>13</v>
      </c>
      <c r="K254" s="13">
        <f>'[1]Tabela 2.6.1.3'!K252</f>
        <v>0</v>
      </c>
      <c r="L254" s="13">
        <f>'[1]Tabela 2.6.1.3'!L252</f>
        <v>13</v>
      </c>
    </row>
    <row r="255" spans="1:12" ht="15" customHeight="1" x14ac:dyDescent="0.25">
      <c r="A255" s="14" t="s">
        <v>251</v>
      </c>
      <c r="B255" s="13">
        <f>'[1]Tabela 2.6.1.3'!B253</f>
        <v>18</v>
      </c>
      <c r="C255" s="13">
        <f>'[1]Tabela 2.6.1.3'!C253</f>
        <v>0</v>
      </c>
      <c r="D255" s="13">
        <f>'[1]Tabela 2.6.1.3'!D253</f>
        <v>0</v>
      </c>
      <c r="E255" s="13">
        <f>'[1]Tabela 2.6.1.3'!E253</f>
        <v>9</v>
      </c>
      <c r="F255" s="13">
        <f>'[1]Tabela 2.6.1.3'!F253</f>
        <v>2</v>
      </c>
      <c r="G255" s="13">
        <f>'[1]Tabela 2.6.1.3'!G253</f>
        <v>11</v>
      </c>
      <c r="H255" s="13">
        <f>'[1]Tabela 2.6.1.3'!H253</f>
        <v>0</v>
      </c>
      <c r="I255" s="13">
        <f>'[1]Tabela 2.6.1.3'!I253</f>
        <v>0</v>
      </c>
      <c r="J255" s="13">
        <f>'[1]Tabela 2.6.1.3'!J253</f>
        <v>7</v>
      </c>
      <c r="K255" s="13">
        <f>'[1]Tabela 2.6.1.3'!K253</f>
        <v>0</v>
      </c>
      <c r="L255" s="13">
        <f>'[1]Tabela 2.6.1.3'!L253</f>
        <v>7</v>
      </c>
    </row>
    <row r="256" spans="1:12" ht="15" customHeight="1" x14ac:dyDescent="0.25">
      <c r="A256" s="12" t="s">
        <v>252</v>
      </c>
      <c r="B256" s="13">
        <f>'[1]Tabela 2.6.1.3'!B254</f>
        <v>36</v>
      </c>
      <c r="C256" s="13">
        <f>'[1]Tabela 2.6.1.3'!C254</f>
        <v>0</v>
      </c>
      <c r="D256" s="13">
        <f>'[1]Tabela 2.6.1.3'!D254</f>
        <v>0</v>
      </c>
      <c r="E256" s="13">
        <f>'[1]Tabela 2.6.1.3'!E254</f>
        <v>21</v>
      </c>
      <c r="F256" s="13">
        <f>'[1]Tabela 2.6.1.3'!F254</f>
        <v>8</v>
      </c>
      <c r="G256" s="13">
        <f>'[1]Tabela 2.6.1.3'!G254</f>
        <v>29</v>
      </c>
      <c r="H256" s="13">
        <f>'[1]Tabela 2.6.1.3'!H254</f>
        <v>0</v>
      </c>
      <c r="I256" s="13">
        <f>'[1]Tabela 2.6.1.3'!I254</f>
        <v>0</v>
      </c>
      <c r="J256" s="13">
        <f>'[1]Tabela 2.6.1.3'!J254</f>
        <v>7</v>
      </c>
      <c r="K256" s="13">
        <f>'[1]Tabela 2.6.1.3'!K254</f>
        <v>0</v>
      </c>
      <c r="L256" s="13">
        <f>'[1]Tabela 2.6.1.3'!L254</f>
        <v>7</v>
      </c>
    </row>
    <row r="257" spans="1:12" ht="15" customHeight="1" x14ac:dyDescent="0.25">
      <c r="A257" s="26" t="s">
        <v>253</v>
      </c>
      <c r="B257" s="27">
        <f>SUM(B258:B272)</f>
        <v>572</v>
      </c>
      <c r="C257" s="27">
        <f t="shared" ref="C257:L257" si="14">SUM(C258:C272)</f>
        <v>0</v>
      </c>
      <c r="D257" s="27">
        <f t="shared" si="14"/>
        <v>0</v>
      </c>
      <c r="E257" s="27">
        <f t="shared" si="14"/>
        <v>284</v>
      </c>
      <c r="F257" s="27">
        <f t="shared" si="14"/>
        <v>147</v>
      </c>
      <c r="G257" s="27">
        <f t="shared" si="14"/>
        <v>431</v>
      </c>
      <c r="H257" s="27">
        <f t="shared" si="14"/>
        <v>0</v>
      </c>
      <c r="I257" s="27">
        <f t="shared" si="14"/>
        <v>0</v>
      </c>
      <c r="J257" s="27">
        <f t="shared" si="14"/>
        <v>140</v>
      </c>
      <c r="K257" s="27">
        <f t="shared" si="14"/>
        <v>1</v>
      </c>
      <c r="L257" s="27">
        <f t="shared" si="14"/>
        <v>141</v>
      </c>
    </row>
    <row r="258" spans="1:12" ht="15" customHeight="1" x14ac:dyDescent="0.25">
      <c r="A258" s="12" t="s">
        <v>254</v>
      </c>
      <c r="B258" s="13">
        <f>'[1]Tabela 2.6.1.3'!B256</f>
        <v>35</v>
      </c>
      <c r="C258" s="13">
        <f>'[1]Tabela 2.6.1.3'!C256</f>
        <v>0</v>
      </c>
      <c r="D258" s="13">
        <f>'[1]Tabela 2.6.1.3'!D256</f>
        <v>0</v>
      </c>
      <c r="E258" s="13">
        <f>'[1]Tabela 2.6.1.3'!E256</f>
        <v>19</v>
      </c>
      <c r="F258" s="13">
        <f>'[1]Tabela 2.6.1.3'!F256</f>
        <v>3</v>
      </c>
      <c r="G258" s="13">
        <f>'[1]Tabela 2.6.1.3'!G256</f>
        <v>22</v>
      </c>
      <c r="H258" s="13">
        <f>'[1]Tabela 2.6.1.3'!H256</f>
        <v>0</v>
      </c>
      <c r="I258" s="13">
        <f>'[1]Tabela 2.6.1.3'!I256</f>
        <v>0</v>
      </c>
      <c r="J258" s="13">
        <f>'[1]Tabela 2.6.1.3'!J256</f>
        <v>13</v>
      </c>
      <c r="K258" s="13">
        <f>'[1]Tabela 2.6.1.3'!K256</f>
        <v>0</v>
      </c>
      <c r="L258" s="13">
        <f>'[1]Tabela 2.6.1.3'!L256</f>
        <v>13</v>
      </c>
    </row>
    <row r="259" spans="1:12" ht="15" customHeight="1" x14ac:dyDescent="0.25">
      <c r="A259" s="12" t="s">
        <v>255</v>
      </c>
      <c r="B259" s="13">
        <f>'[1]Tabela 2.6.1.3'!B257</f>
        <v>18</v>
      </c>
      <c r="C259" s="13">
        <f>'[1]Tabela 2.6.1.3'!C257</f>
        <v>0</v>
      </c>
      <c r="D259" s="13">
        <f>'[1]Tabela 2.6.1.3'!D257</f>
        <v>0</v>
      </c>
      <c r="E259" s="13">
        <f>'[1]Tabela 2.6.1.3'!E257</f>
        <v>11</v>
      </c>
      <c r="F259" s="13">
        <f>'[1]Tabela 2.6.1.3'!F257</f>
        <v>3</v>
      </c>
      <c r="G259" s="13">
        <f>'[1]Tabela 2.6.1.3'!G257</f>
        <v>14</v>
      </c>
      <c r="H259" s="13">
        <f>'[1]Tabela 2.6.1.3'!H257</f>
        <v>0</v>
      </c>
      <c r="I259" s="13">
        <f>'[1]Tabela 2.6.1.3'!I257</f>
        <v>0</v>
      </c>
      <c r="J259" s="13">
        <f>'[1]Tabela 2.6.1.3'!J257</f>
        <v>4</v>
      </c>
      <c r="K259" s="13">
        <f>'[1]Tabela 2.6.1.3'!K257</f>
        <v>0</v>
      </c>
      <c r="L259" s="13">
        <f>'[1]Tabela 2.6.1.3'!L257</f>
        <v>4</v>
      </c>
    </row>
    <row r="260" spans="1:12" ht="15" customHeight="1" x14ac:dyDescent="0.25">
      <c r="A260" s="12" t="s">
        <v>256</v>
      </c>
      <c r="B260" s="13">
        <f>'[1]Tabela 2.6.1.3'!B258</f>
        <v>60</v>
      </c>
      <c r="C260" s="13">
        <f>'[1]Tabela 2.6.1.3'!C258</f>
        <v>0</v>
      </c>
      <c r="D260" s="13">
        <f>'[1]Tabela 2.6.1.3'!D258</f>
        <v>0</v>
      </c>
      <c r="E260" s="13">
        <f>'[1]Tabela 2.6.1.3'!E258</f>
        <v>26</v>
      </c>
      <c r="F260" s="13">
        <f>'[1]Tabela 2.6.1.3'!F258</f>
        <v>26</v>
      </c>
      <c r="G260" s="13">
        <f>'[1]Tabela 2.6.1.3'!G258</f>
        <v>52</v>
      </c>
      <c r="H260" s="13">
        <f>'[1]Tabela 2.6.1.3'!H258</f>
        <v>0</v>
      </c>
      <c r="I260" s="13">
        <f>'[1]Tabela 2.6.1.3'!I258</f>
        <v>0</v>
      </c>
      <c r="J260" s="13">
        <f>'[1]Tabela 2.6.1.3'!J258</f>
        <v>7</v>
      </c>
      <c r="K260" s="13">
        <f>'[1]Tabela 2.6.1.3'!K258</f>
        <v>1</v>
      </c>
      <c r="L260" s="13">
        <f>'[1]Tabela 2.6.1.3'!L258</f>
        <v>8</v>
      </c>
    </row>
    <row r="261" spans="1:12" ht="15" customHeight="1" x14ac:dyDescent="0.25">
      <c r="A261" s="12" t="s">
        <v>257</v>
      </c>
      <c r="B261" s="13">
        <f>'[1]Tabela 2.6.1.3'!B259</f>
        <v>11</v>
      </c>
      <c r="C261" s="13">
        <f>'[1]Tabela 2.6.1.3'!C259</f>
        <v>0</v>
      </c>
      <c r="D261" s="13">
        <f>'[1]Tabela 2.6.1.3'!D259</f>
        <v>0</v>
      </c>
      <c r="E261" s="13">
        <f>'[1]Tabela 2.6.1.3'!E259</f>
        <v>10</v>
      </c>
      <c r="F261" s="13">
        <f>'[1]Tabela 2.6.1.3'!F259</f>
        <v>0</v>
      </c>
      <c r="G261" s="13">
        <f>'[1]Tabela 2.6.1.3'!G259</f>
        <v>10</v>
      </c>
      <c r="H261" s="13">
        <f>'[1]Tabela 2.6.1.3'!H259</f>
        <v>0</v>
      </c>
      <c r="I261" s="13">
        <f>'[1]Tabela 2.6.1.3'!I259</f>
        <v>0</v>
      </c>
      <c r="J261" s="13">
        <f>'[1]Tabela 2.6.1.3'!J259</f>
        <v>1</v>
      </c>
      <c r="K261" s="13">
        <f>'[1]Tabela 2.6.1.3'!K259</f>
        <v>0</v>
      </c>
      <c r="L261" s="13">
        <f>'[1]Tabela 2.6.1.3'!L259</f>
        <v>1</v>
      </c>
    </row>
    <row r="262" spans="1:12" ht="15" customHeight="1" x14ac:dyDescent="0.25">
      <c r="A262" s="12" t="s">
        <v>258</v>
      </c>
      <c r="B262" s="13">
        <f>'[1]Tabela 2.6.1.3'!B260</f>
        <v>99</v>
      </c>
      <c r="C262" s="13">
        <f>'[1]Tabela 2.6.1.3'!C260</f>
        <v>0</v>
      </c>
      <c r="D262" s="13">
        <f>'[1]Tabela 2.6.1.3'!D260</f>
        <v>0</v>
      </c>
      <c r="E262" s="13">
        <f>'[1]Tabela 2.6.1.3'!E260</f>
        <v>52</v>
      </c>
      <c r="F262" s="13">
        <f>'[1]Tabela 2.6.1.3'!F260</f>
        <v>28</v>
      </c>
      <c r="G262" s="13">
        <f>'[1]Tabela 2.6.1.3'!G260</f>
        <v>80</v>
      </c>
      <c r="H262" s="13">
        <f>'[1]Tabela 2.6.1.3'!H260</f>
        <v>0</v>
      </c>
      <c r="I262" s="13">
        <f>'[1]Tabela 2.6.1.3'!I260</f>
        <v>0</v>
      </c>
      <c r="J262" s="13">
        <f>'[1]Tabela 2.6.1.3'!J260</f>
        <v>19</v>
      </c>
      <c r="K262" s="13">
        <f>'[1]Tabela 2.6.1.3'!K260</f>
        <v>0</v>
      </c>
      <c r="L262" s="13">
        <f>'[1]Tabela 2.6.1.3'!L260</f>
        <v>19</v>
      </c>
    </row>
    <row r="263" spans="1:12" ht="15" customHeight="1" x14ac:dyDescent="0.25">
      <c r="A263" s="12" t="s">
        <v>259</v>
      </c>
      <c r="B263" s="13">
        <f>'[1]Tabela 2.6.1.3'!B261</f>
        <v>43</v>
      </c>
      <c r="C263" s="13">
        <f>'[1]Tabela 2.6.1.3'!C261</f>
        <v>0</v>
      </c>
      <c r="D263" s="13">
        <f>'[1]Tabela 2.6.1.3'!D261</f>
        <v>0</v>
      </c>
      <c r="E263" s="13">
        <f>'[1]Tabela 2.6.1.3'!E261</f>
        <v>17</v>
      </c>
      <c r="F263" s="13">
        <f>'[1]Tabela 2.6.1.3'!F261</f>
        <v>11</v>
      </c>
      <c r="G263" s="13">
        <f>'[1]Tabela 2.6.1.3'!G261</f>
        <v>28</v>
      </c>
      <c r="H263" s="13">
        <f>'[1]Tabela 2.6.1.3'!H261</f>
        <v>0</v>
      </c>
      <c r="I263" s="13">
        <f>'[1]Tabela 2.6.1.3'!I261</f>
        <v>0</v>
      </c>
      <c r="J263" s="13">
        <f>'[1]Tabela 2.6.1.3'!J261</f>
        <v>15</v>
      </c>
      <c r="K263" s="13">
        <f>'[1]Tabela 2.6.1.3'!K261</f>
        <v>0</v>
      </c>
      <c r="L263" s="13">
        <f>'[1]Tabela 2.6.1.3'!L261</f>
        <v>15</v>
      </c>
    </row>
    <row r="264" spans="1:12" ht="15" customHeight="1" x14ac:dyDescent="0.25">
      <c r="A264" s="12" t="s">
        <v>260</v>
      </c>
      <c r="B264" s="13">
        <f>'[1]Tabela 2.6.1.3'!B262</f>
        <v>24</v>
      </c>
      <c r="C264" s="13">
        <f>'[1]Tabela 2.6.1.3'!C262</f>
        <v>0</v>
      </c>
      <c r="D264" s="13">
        <f>'[1]Tabela 2.6.1.3'!D262</f>
        <v>0</v>
      </c>
      <c r="E264" s="13">
        <f>'[1]Tabela 2.6.1.3'!E262</f>
        <v>14</v>
      </c>
      <c r="F264" s="13">
        <f>'[1]Tabela 2.6.1.3'!F262</f>
        <v>8</v>
      </c>
      <c r="G264" s="13">
        <f>'[1]Tabela 2.6.1.3'!G262</f>
        <v>22</v>
      </c>
      <c r="H264" s="13">
        <f>'[1]Tabela 2.6.1.3'!H262</f>
        <v>0</v>
      </c>
      <c r="I264" s="13">
        <f>'[1]Tabela 2.6.1.3'!I262</f>
        <v>0</v>
      </c>
      <c r="J264" s="13">
        <f>'[1]Tabela 2.6.1.3'!J262</f>
        <v>2</v>
      </c>
      <c r="K264" s="13">
        <f>'[1]Tabela 2.6.1.3'!K262</f>
        <v>0</v>
      </c>
      <c r="L264" s="13">
        <f>'[1]Tabela 2.6.1.3'!L262</f>
        <v>2</v>
      </c>
    </row>
    <row r="265" spans="1:12" ht="15" customHeight="1" x14ac:dyDescent="0.25">
      <c r="A265" s="12" t="s">
        <v>261</v>
      </c>
      <c r="B265" s="13">
        <f>'[1]Tabela 2.6.1.3'!B263</f>
        <v>48</v>
      </c>
      <c r="C265" s="13">
        <f>'[1]Tabela 2.6.1.3'!C263</f>
        <v>0</v>
      </c>
      <c r="D265" s="13">
        <f>'[1]Tabela 2.6.1.3'!D263</f>
        <v>0</v>
      </c>
      <c r="E265" s="13">
        <f>'[1]Tabela 2.6.1.3'!E263</f>
        <v>15</v>
      </c>
      <c r="F265" s="13">
        <f>'[1]Tabela 2.6.1.3'!F263</f>
        <v>13</v>
      </c>
      <c r="G265" s="13">
        <f>'[1]Tabela 2.6.1.3'!G263</f>
        <v>28</v>
      </c>
      <c r="H265" s="13">
        <f>'[1]Tabela 2.6.1.3'!H263</f>
        <v>0</v>
      </c>
      <c r="I265" s="13">
        <f>'[1]Tabela 2.6.1.3'!I263</f>
        <v>0</v>
      </c>
      <c r="J265" s="13">
        <f>'[1]Tabela 2.6.1.3'!J263</f>
        <v>20</v>
      </c>
      <c r="K265" s="13">
        <f>'[1]Tabela 2.6.1.3'!K263</f>
        <v>0</v>
      </c>
      <c r="L265" s="13">
        <f>'[1]Tabela 2.6.1.3'!L263</f>
        <v>20</v>
      </c>
    </row>
    <row r="266" spans="1:12" ht="15" customHeight="1" x14ac:dyDescent="0.25">
      <c r="A266" s="12" t="s">
        <v>262</v>
      </c>
      <c r="B266" s="13">
        <f>'[1]Tabela 2.6.1.3'!B264</f>
        <v>15</v>
      </c>
      <c r="C266" s="13">
        <f>'[1]Tabela 2.6.1.3'!C264</f>
        <v>0</v>
      </c>
      <c r="D266" s="13">
        <f>'[1]Tabela 2.6.1.3'!D264</f>
        <v>0</v>
      </c>
      <c r="E266" s="13">
        <f>'[1]Tabela 2.6.1.3'!E264</f>
        <v>9</v>
      </c>
      <c r="F266" s="13">
        <f>'[1]Tabela 2.6.1.3'!F264</f>
        <v>3</v>
      </c>
      <c r="G266" s="13">
        <f>'[1]Tabela 2.6.1.3'!G264</f>
        <v>12</v>
      </c>
      <c r="H266" s="13">
        <f>'[1]Tabela 2.6.1.3'!H264</f>
        <v>0</v>
      </c>
      <c r="I266" s="13">
        <f>'[1]Tabela 2.6.1.3'!I264</f>
        <v>0</v>
      </c>
      <c r="J266" s="13">
        <f>'[1]Tabela 2.6.1.3'!J264</f>
        <v>3</v>
      </c>
      <c r="K266" s="13">
        <f>'[1]Tabela 2.6.1.3'!K264</f>
        <v>0</v>
      </c>
      <c r="L266" s="13">
        <f>'[1]Tabela 2.6.1.3'!L264</f>
        <v>3</v>
      </c>
    </row>
    <row r="267" spans="1:12" ht="15" customHeight="1" x14ac:dyDescent="0.25">
      <c r="A267" s="12" t="s">
        <v>263</v>
      </c>
      <c r="B267" s="13">
        <f>'[1]Tabela 2.6.1.3'!B265</f>
        <v>22</v>
      </c>
      <c r="C267" s="13">
        <f>'[1]Tabela 2.6.1.3'!C265</f>
        <v>0</v>
      </c>
      <c r="D267" s="13">
        <f>'[1]Tabela 2.6.1.3'!D265</f>
        <v>0</v>
      </c>
      <c r="E267" s="13">
        <f>'[1]Tabela 2.6.1.3'!E265</f>
        <v>11</v>
      </c>
      <c r="F267" s="13">
        <f>'[1]Tabela 2.6.1.3'!F265</f>
        <v>3</v>
      </c>
      <c r="G267" s="13">
        <f>'[1]Tabela 2.6.1.3'!G265</f>
        <v>14</v>
      </c>
      <c r="H267" s="13">
        <f>'[1]Tabela 2.6.1.3'!H265</f>
        <v>0</v>
      </c>
      <c r="I267" s="13">
        <f>'[1]Tabela 2.6.1.3'!I265</f>
        <v>0</v>
      </c>
      <c r="J267" s="13">
        <f>'[1]Tabela 2.6.1.3'!J265</f>
        <v>8</v>
      </c>
      <c r="K267" s="13">
        <f>'[1]Tabela 2.6.1.3'!K265</f>
        <v>0</v>
      </c>
      <c r="L267" s="13">
        <f>'[1]Tabela 2.6.1.3'!L265</f>
        <v>8</v>
      </c>
    </row>
    <row r="268" spans="1:12" ht="15" customHeight="1" x14ac:dyDescent="0.25">
      <c r="A268" s="12" t="s">
        <v>264</v>
      </c>
      <c r="B268" s="13">
        <f>'[1]Tabela 2.6.1.3'!B266</f>
        <v>60</v>
      </c>
      <c r="C268" s="13">
        <f>'[1]Tabela 2.6.1.3'!C266</f>
        <v>0</v>
      </c>
      <c r="D268" s="13">
        <f>'[1]Tabela 2.6.1.3'!D266</f>
        <v>0</v>
      </c>
      <c r="E268" s="13">
        <f>'[1]Tabela 2.6.1.3'!E266</f>
        <v>22</v>
      </c>
      <c r="F268" s="13">
        <f>'[1]Tabela 2.6.1.3'!F266</f>
        <v>21</v>
      </c>
      <c r="G268" s="13">
        <f>'[1]Tabela 2.6.1.3'!G266</f>
        <v>43</v>
      </c>
      <c r="H268" s="13">
        <f>'[1]Tabela 2.6.1.3'!H266</f>
        <v>0</v>
      </c>
      <c r="I268" s="13">
        <f>'[1]Tabela 2.6.1.3'!I266</f>
        <v>0</v>
      </c>
      <c r="J268" s="13">
        <f>'[1]Tabela 2.6.1.3'!J266</f>
        <v>17</v>
      </c>
      <c r="K268" s="13">
        <f>'[1]Tabela 2.6.1.3'!K266</f>
        <v>0</v>
      </c>
      <c r="L268" s="13">
        <f>'[1]Tabela 2.6.1.3'!L266</f>
        <v>17</v>
      </c>
    </row>
    <row r="269" spans="1:12" ht="15" customHeight="1" x14ac:dyDescent="0.25">
      <c r="A269" s="12" t="s">
        <v>265</v>
      </c>
      <c r="B269" s="13">
        <f>'[1]Tabela 2.6.1.3'!B267</f>
        <v>40</v>
      </c>
      <c r="C269" s="13">
        <f>'[1]Tabela 2.6.1.3'!C267</f>
        <v>0</v>
      </c>
      <c r="D269" s="13">
        <f>'[1]Tabela 2.6.1.3'!D267</f>
        <v>0</v>
      </c>
      <c r="E269" s="13">
        <f>'[1]Tabela 2.6.1.3'!E267</f>
        <v>29</v>
      </c>
      <c r="F269" s="13">
        <f>'[1]Tabela 2.6.1.3'!F267</f>
        <v>6</v>
      </c>
      <c r="G269" s="13">
        <f>'[1]Tabela 2.6.1.3'!G267</f>
        <v>35</v>
      </c>
      <c r="H269" s="13">
        <f>'[1]Tabela 2.6.1.3'!H267</f>
        <v>0</v>
      </c>
      <c r="I269" s="13">
        <f>'[1]Tabela 2.6.1.3'!I267</f>
        <v>0</v>
      </c>
      <c r="J269" s="13">
        <f>'[1]Tabela 2.6.1.3'!J267</f>
        <v>5</v>
      </c>
      <c r="K269" s="13">
        <f>'[1]Tabela 2.6.1.3'!K267</f>
        <v>0</v>
      </c>
      <c r="L269" s="13">
        <f>'[1]Tabela 2.6.1.3'!L267</f>
        <v>5</v>
      </c>
    </row>
    <row r="270" spans="1:12" ht="15" customHeight="1" x14ac:dyDescent="0.25">
      <c r="A270" s="12" t="s">
        <v>266</v>
      </c>
      <c r="B270" s="13">
        <f>'[1]Tabela 2.6.1.3'!B268</f>
        <v>31</v>
      </c>
      <c r="C270" s="13">
        <f>'[1]Tabela 2.6.1.3'!C268</f>
        <v>0</v>
      </c>
      <c r="D270" s="13">
        <f>'[1]Tabela 2.6.1.3'!D268</f>
        <v>0</v>
      </c>
      <c r="E270" s="13">
        <f>'[1]Tabela 2.6.1.3'!E268</f>
        <v>10</v>
      </c>
      <c r="F270" s="13">
        <f>'[1]Tabela 2.6.1.3'!F268</f>
        <v>8</v>
      </c>
      <c r="G270" s="13">
        <f>'[1]Tabela 2.6.1.3'!G268</f>
        <v>18</v>
      </c>
      <c r="H270" s="13">
        <f>'[1]Tabela 2.6.1.3'!H268</f>
        <v>0</v>
      </c>
      <c r="I270" s="13">
        <f>'[1]Tabela 2.6.1.3'!I268</f>
        <v>0</v>
      </c>
      <c r="J270" s="13">
        <f>'[1]Tabela 2.6.1.3'!J268</f>
        <v>13</v>
      </c>
      <c r="K270" s="13">
        <f>'[1]Tabela 2.6.1.3'!K268</f>
        <v>0</v>
      </c>
      <c r="L270" s="13">
        <f>'[1]Tabela 2.6.1.3'!L268</f>
        <v>13</v>
      </c>
    </row>
    <row r="271" spans="1:12" ht="15" customHeight="1" x14ac:dyDescent="0.25">
      <c r="A271" s="12" t="s">
        <v>267</v>
      </c>
      <c r="B271" s="13">
        <f>'[1]Tabela 2.6.1.3'!B269</f>
        <v>40</v>
      </c>
      <c r="C271" s="13">
        <f>'[1]Tabela 2.6.1.3'!C269</f>
        <v>0</v>
      </c>
      <c r="D271" s="13">
        <f>'[1]Tabela 2.6.1.3'!D269</f>
        <v>0</v>
      </c>
      <c r="E271" s="13">
        <f>'[1]Tabela 2.6.1.3'!E269</f>
        <v>25</v>
      </c>
      <c r="F271" s="13">
        <f>'[1]Tabela 2.6.1.3'!F269</f>
        <v>6</v>
      </c>
      <c r="G271" s="13">
        <f>'[1]Tabela 2.6.1.3'!G269</f>
        <v>31</v>
      </c>
      <c r="H271" s="13">
        <f>'[1]Tabela 2.6.1.3'!H269</f>
        <v>0</v>
      </c>
      <c r="I271" s="13">
        <f>'[1]Tabela 2.6.1.3'!I269</f>
        <v>0</v>
      </c>
      <c r="J271" s="13">
        <f>'[1]Tabela 2.6.1.3'!J269</f>
        <v>9</v>
      </c>
      <c r="K271" s="13">
        <f>'[1]Tabela 2.6.1.3'!K269</f>
        <v>0</v>
      </c>
      <c r="L271" s="13">
        <f>'[1]Tabela 2.6.1.3'!L269</f>
        <v>9</v>
      </c>
    </row>
    <row r="272" spans="1:12" ht="15" customHeight="1" x14ac:dyDescent="0.25">
      <c r="A272" s="12" t="s">
        <v>268</v>
      </c>
      <c r="B272" s="13">
        <f>'[1]Tabela 2.6.1.3'!B270</f>
        <v>26</v>
      </c>
      <c r="C272" s="13">
        <f>'[1]Tabela 2.6.1.3'!C270</f>
        <v>0</v>
      </c>
      <c r="D272" s="13">
        <f>'[1]Tabela 2.6.1.3'!D270</f>
        <v>0</v>
      </c>
      <c r="E272" s="13">
        <f>'[1]Tabela 2.6.1.3'!E270</f>
        <v>14</v>
      </c>
      <c r="F272" s="13">
        <f>'[1]Tabela 2.6.1.3'!F270</f>
        <v>8</v>
      </c>
      <c r="G272" s="13">
        <f>'[1]Tabela 2.6.1.3'!G270</f>
        <v>22</v>
      </c>
      <c r="H272" s="13">
        <f>'[1]Tabela 2.6.1.3'!H270</f>
        <v>0</v>
      </c>
      <c r="I272" s="13">
        <f>'[1]Tabela 2.6.1.3'!I270</f>
        <v>0</v>
      </c>
      <c r="J272" s="13">
        <f>'[1]Tabela 2.6.1.3'!J270</f>
        <v>4</v>
      </c>
      <c r="K272" s="13">
        <f>'[1]Tabela 2.6.1.3'!K270</f>
        <v>0</v>
      </c>
      <c r="L272" s="13">
        <f>'[1]Tabela 2.6.1.3'!L270</f>
        <v>4</v>
      </c>
    </row>
    <row r="273" spans="1:12" ht="15" customHeight="1" x14ac:dyDescent="0.25">
      <c r="A273" s="26" t="s">
        <v>269</v>
      </c>
      <c r="B273" s="27">
        <f>SUM(B274:B282)</f>
        <v>548</v>
      </c>
      <c r="C273" s="27">
        <f t="shared" ref="C273:L273" si="15">SUM(C274:C282)</f>
        <v>0</v>
      </c>
      <c r="D273" s="27">
        <f t="shared" si="15"/>
        <v>0</v>
      </c>
      <c r="E273" s="27">
        <f t="shared" si="15"/>
        <v>240</v>
      </c>
      <c r="F273" s="27">
        <f t="shared" si="15"/>
        <v>114</v>
      </c>
      <c r="G273" s="27">
        <f t="shared" si="15"/>
        <v>354</v>
      </c>
      <c r="H273" s="27">
        <f t="shared" si="15"/>
        <v>0</v>
      </c>
      <c r="I273" s="27">
        <f t="shared" si="15"/>
        <v>0</v>
      </c>
      <c r="J273" s="27">
        <f t="shared" si="15"/>
        <v>191</v>
      </c>
      <c r="K273" s="27">
        <f t="shared" si="15"/>
        <v>3</v>
      </c>
      <c r="L273" s="27">
        <f t="shared" si="15"/>
        <v>194</v>
      </c>
    </row>
    <row r="274" spans="1:12" ht="15" customHeight="1" x14ac:dyDescent="0.25">
      <c r="A274" s="12" t="s">
        <v>270</v>
      </c>
      <c r="B274" s="13">
        <f>'[1]Tabela 2.6.1.3'!B272</f>
        <v>22</v>
      </c>
      <c r="C274" s="13">
        <f>'[1]Tabela 2.6.1.3'!C272</f>
        <v>0</v>
      </c>
      <c r="D274" s="13">
        <f>'[1]Tabela 2.6.1.3'!D272</f>
        <v>0</v>
      </c>
      <c r="E274" s="13">
        <f>'[1]Tabela 2.6.1.3'!E272</f>
        <v>8</v>
      </c>
      <c r="F274" s="13">
        <f>'[1]Tabela 2.6.1.3'!F272</f>
        <v>1</v>
      </c>
      <c r="G274" s="13">
        <f>'[1]Tabela 2.6.1.3'!G272</f>
        <v>9</v>
      </c>
      <c r="H274" s="13">
        <f>'[1]Tabela 2.6.1.3'!H272</f>
        <v>0</v>
      </c>
      <c r="I274" s="13">
        <f>'[1]Tabela 2.6.1.3'!I272</f>
        <v>0</v>
      </c>
      <c r="J274" s="13">
        <f>'[1]Tabela 2.6.1.3'!J272</f>
        <v>13</v>
      </c>
      <c r="K274" s="13">
        <f>'[1]Tabela 2.6.1.3'!K272</f>
        <v>0</v>
      </c>
      <c r="L274" s="13">
        <f>'[1]Tabela 2.6.1.3'!L272</f>
        <v>13</v>
      </c>
    </row>
    <row r="275" spans="1:12" ht="15" customHeight="1" x14ac:dyDescent="0.25">
      <c r="A275" s="12" t="s">
        <v>271</v>
      </c>
      <c r="B275" s="13">
        <f>'[1]Tabela 2.6.1.3'!B273</f>
        <v>226</v>
      </c>
      <c r="C275" s="13">
        <f>'[1]Tabela 2.6.1.3'!C273</f>
        <v>0</v>
      </c>
      <c r="D275" s="13">
        <f>'[1]Tabela 2.6.1.3'!D273</f>
        <v>0</v>
      </c>
      <c r="E275" s="13">
        <f>'[1]Tabela 2.6.1.3'!E273</f>
        <v>94</v>
      </c>
      <c r="F275" s="13">
        <f>'[1]Tabela 2.6.1.3'!F273</f>
        <v>67</v>
      </c>
      <c r="G275" s="13">
        <f>'[1]Tabela 2.6.1.3'!G273</f>
        <v>161</v>
      </c>
      <c r="H275" s="13">
        <f>'[1]Tabela 2.6.1.3'!H273</f>
        <v>0</v>
      </c>
      <c r="I275" s="13">
        <f>'[1]Tabela 2.6.1.3'!I273</f>
        <v>0</v>
      </c>
      <c r="J275" s="13">
        <f>'[1]Tabela 2.6.1.3'!J273</f>
        <v>63</v>
      </c>
      <c r="K275" s="13">
        <f>'[1]Tabela 2.6.1.3'!K273</f>
        <v>2</v>
      </c>
      <c r="L275" s="13">
        <f>'[1]Tabela 2.6.1.3'!L273</f>
        <v>65</v>
      </c>
    </row>
    <row r="276" spans="1:12" ht="15" customHeight="1" x14ac:dyDescent="0.25">
      <c r="A276" s="12" t="s">
        <v>272</v>
      </c>
      <c r="B276" s="13">
        <f>'[1]Tabela 2.6.1.3'!B274</f>
        <v>57</v>
      </c>
      <c r="C276" s="13">
        <f>'[1]Tabela 2.6.1.3'!C274</f>
        <v>0</v>
      </c>
      <c r="D276" s="13">
        <f>'[1]Tabela 2.6.1.3'!D274</f>
        <v>0</v>
      </c>
      <c r="E276" s="13">
        <f>'[1]Tabela 2.6.1.3'!E274</f>
        <v>25</v>
      </c>
      <c r="F276" s="13">
        <f>'[1]Tabela 2.6.1.3'!F274</f>
        <v>14</v>
      </c>
      <c r="G276" s="13">
        <f>'[1]Tabela 2.6.1.3'!G274</f>
        <v>39</v>
      </c>
      <c r="H276" s="13">
        <f>'[1]Tabela 2.6.1.3'!H274</f>
        <v>0</v>
      </c>
      <c r="I276" s="13">
        <f>'[1]Tabela 2.6.1.3'!I274</f>
        <v>0</v>
      </c>
      <c r="J276" s="13">
        <f>'[1]Tabela 2.6.1.3'!J274</f>
        <v>18</v>
      </c>
      <c r="K276" s="13">
        <f>'[1]Tabela 2.6.1.3'!K274</f>
        <v>0</v>
      </c>
      <c r="L276" s="13">
        <f>'[1]Tabela 2.6.1.3'!L274</f>
        <v>18</v>
      </c>
    </row>
    <row r="277" spans="1:12" ht="15" customHeight="1" x14ac:dyDescent="0.25">
      <c r="A277" s="12" t="s">
        <v>273</v>
      </c>
      <c r="B277" s="13">
        <f>'[1]Tabela 2.6.1.3'!B275</f>
        <v>67</v>
      </c>
      <c r="C277" s="13">
        <f>'[1]Tabela 2.6.1.3'!C275</f>
        <v>0</v>
      </c>
      <c r="D277" s="13">
        <f>'[1]Tabela 2.6.1.3'!D275</f>
        <v>0</v>
      </c>
      <c r="E277" s="13">
        <f>'[1]Tabela 2.6.1.3'!E275</f>
        <v>22</v>
      </c>
      <c r="F277" s="13">
        <f>'[1]Tabela 2.6.1.3'!F275</f>
        <v>0</v>
      </c>
      <c r="G277" s="13">
        <f>'[1]Tabela 2.6.1.3'!G275</f>
        <v>22</v>
      </c>
      <c r="H277" s="13">
        <f>'[1]Tabela 2.6.1.3'!H275</f>
        <v>0</v>
      </c>
      <c r="I277" s="13">
        <f>'[1]Tabela 2.6.1.3'!I275</f>
        <v>0</v>
      </c>
      <c r="J277" s="13">
        <f>'[1]Tabela 2.6.1.3'!J275</f>
        <v>45</v>
      </c>
      <c r="K277" s="13">
        <f>'[1]Tabela 2.6.1.3'!K275</f>
        <v>0</v>
      </c>
      <c r="L277" s="13">
        <f>'[1]Tabela 2.6.1.3'!L275</f>
        <v>45</v>
      </c>
    </row>
    <row r="278" spans="1:12" ht="15" customHeight="1" x14ac:dyDescent="0.25">
      <c r="A278" s="12" t="s">
        <v>274</v>
      </c>
      <c r="B278" s="13">
        <f>'[1]Tabela 2.6.1.3'!B276</f>
        <v>41</v>
      </c>
      <c r="C278" s="13">
        <f>'[1]Tabela 2.6.1.3'!C276</f>
        <v>0</v>
      </c>
      <c r="D278" s="13">
        <f>'[1]Tabela 2.6.1.3'!D276</f>
        <v>0</v>
      </c>
      <c r="E278" s="13">
        <f>'[1]Tabela 2.6.1.3'!E276</f>
        <v>15</v>
      </c>
      <c r="F278" s="13">
        <f>'[1]Tabela 2.6.1.3'!F276</f>
        <v>8</v>
      </c>
      <c r="G278" s="13">
        <f>'[1]Tabela 2.6.1.3'!G276</f>
        <v>23</v>
      </c>
      <c r="H278" s="13">
        <f>'[1]Tabela 2.6.1.3'!H276</f>
        <v>0</v>
      </c>
      <c r="I278" s="13">
        <f>'[1]Tabela 2.6.1.3'!I276</f>
        <v>0</v>
      </c>
      <c r="J278" s="13">
        <f>'[1]Tabela 2.6.1.3'!J276</f>
        <v>17</v>
      </c>
      <c r="K278" s="13">
        <f>'[1]Tabela 2.6.1.3'!K276</f>
        <v>1</v>
      </c>
      <c r="L278" s="13">
        <f>'[1]Tabela 2.6.1.3'!L276</f>
        <v>18</v>
      </c>
    </row>
    <row r="279" spans="1:12" ht="15" customHeight="1" x14ac:dyDescent="0.25">
      <c r="A279" s="12" t="s">
        <v>275</v>
      </c>
      <c r="B279" s="13">
        <f>'[1]Tabela 2.6.1.3'!B277</f>
        <v>16</v>
      </c>
      <c r="C279" s="13">
        <f>'[1]Tabela 2.6.1.3'!C277</f>
        <v>0</v>
      </c>
      <c r="D279" s="13">
        <f>'[1]Tabela 2.6.1.3'!D277</f>
        <v>0</v>
      </c>
      <c r="E279" s="13">
        <f>'[1]Tabela 2.6.1.3'!E277</f>
        <v>9</v>
      </c>
      <c r="F279" s="13">
        <f>'[1]Tabela 2.6.1.3'!F277</f>
        <v>4</v>
      </c>
      <c r="G279" s="13">
        <f>'[1]Tabela 2.6.1.3'!G277</f>
        <v>13</v>
      </c>
      <c r="H279" s="13">
        <f>'[1]Tabela 2.6.1.3'!H277</f>
        <v>0</v>
      </c>
      <c r="I279" s="13">
        <f>'[1]Tabela 2.6.1.3'!I277</f>
        <v>0</v>
      </c>
      <c r="J279" s="13">
        <f>'[1]Tabela 2.6.1.3'!J277</f>
        <v>3</v>
      </c>
      <c r="K279" s="13">
        <f>'[1]Tabela 2.6.1.3'!K277</f>
        <v>0</v>
      </c>
      <c r="L279" s="13">
        <f>'[1]Tabela 2.6.1.3'!L277</f>
        <v>3</v>
      </c>
    </row>
    <row r="280" spans="1:12" ht="15" customHeight="1" x14ac:dyDescent="0.25">
      <c r="A280" s="12" t="s">
        <v>276</v>
      </c>
      <c r="B280" s="13">
        <f>'[1]Tabela 2.6.1.3'!B278</f>
        <v>22</v>
      </c>
      <c r="C280" s="13">
        <f>'[1]Tabela 2.6.1.3'!C278</f>
        <v>0</v>
      </c>
      <c r="D280" s="13">
        <f>'[1]Tabela 2.6.1.3'!D278</f>
        <v>0</v>
      </c>
      <c r="E280" s="13">
        <f>'[1]Tabela 2.6.1.3'!E278</f>
        <v>12</v>
      </c>
      <c r="F280" s="13">
        <f>'[1]Tabela 2.6.1.3'!F278</f>
        <v>2</v>
      </c>
      <c r="G280" s="13">
        <f>'[1]Tabela 2.6.1.3'!G278</f>
        <v>14</v>
      </c>
      <c r="H280" s="13">
        <f>'[1]Tabela 2.6.1.3'!H278</f>
        <v>0</v>
      </c>
      <c r="I280" s="13">
        <f>'[1]Tabela 2.6.1.3'!I278</f>
        <v>0</v>
      </c>
      <c r="J280" s="13">
        <f>'[1]Tabela 2.6.1.3'!J278</f>
        <v>8</v>
      </c>
      <c r="K280" s="13">
        <f>'[1]Tabela 2.6.1.3'!K278</f>
        <v>0</v>
      </c>
      <c r="L280" s="13">
        <f>'[1]Tabela 2.6.1.3'!L278</f>
        <v>8</v>
      </c>
    </row>
    <row r="281" spans="1:12" ht="15" customHeight="1" x14ac:dyDescent="0.25">
      <c r="A281" s="12" t="s">
        <v>277</v>
      </c>
      <c r="B281" s="13">
        <f>'[1]Tabela 2.6.1.3'!B279</f>
        <v>70</v>
      </c>
      <c r="C281" s="13">
        <f>'[1]Tabela 2.6.1.3'!C279</f>
        <v>0</v>
      </c>
      <c r="D281" s="13">
        <f>'[1]Tabela 2.6.1.3'!D279</f>
        <v>0</v>
      </c>
      <c r="E281" s="13">
        <f>'[1]Tabela 2.6.1.3'!E279</f>
        <v>46</v>
      </c>
      <c r="F281" s="13">
        <f>'[1]Tabela 2.6.1.3'!F279</f>
        <v>5</v>
      </c>
      <c r="G281" s="13">
        <f>'[1]Tabela 2.6.1.3'!G279</f>
        <v>51</v>
      </c>
      <c r="H281" s="13">
        <f>'[1]Tabela 2.6.1.3'!H279</f>
        <v>0</v>
      </c>
      <c r="I281" s="13">
        <f>'[1]Tabela 2.6.1.3'!I279</f>
        <v>0</v>
      </c>
      <c r="J281" s="13">
        <f>'[1]Tabela 2.6.1.3'!J279</f>
        <v>19</v>
      </c>
      <c r="K281" s="13">
        <f>'[1]Tabela 2.6.1.3'!K279</f>
        <v>0</v>
      </c>
      <c r="L281" s="13">
        <f>'[1]Tabela 2.6.1.3'!L279</f>
        <v>19</v>
      </c>
    </row>
    <row r="282" spans="1:12" ht="15" customHeight="1" x14ac:dyDescent="0.25">
      <c r="A282" s="12" t="s">
        <v>278</v>
      </c>
      <c r="B282" s="13">
        <f>'[1]Tabela 2.6.1.3'!B280</f>
        <v>27</v>
      </c>
      <c r="C282" s="13">
        <f>'[1]Tabela 2.6.1.3'!C280</f>
        <v>0</v>
      </c>
      <c r="D282" s="13">
        <f>'[1]Tabela 2.6.1.3'!D280</f>
        <v>0</v>
      </c>
      <c r="E282" s="13">
        <f>'[1]Tabela 2.6.1.3'!E280</f>
        <v>9</v>
      </c>
      <c r="F282" s="13">
        <f>'[1]Tabela 2.6.1.3'!F280</f>
        <v>13</v>
      </c>
      <c r="G282" s="13">
        <f>'[1]Tabela 2.6.1.3'!G280</f>
        <v>22</v>
      </c>
      <c r="H282" s="13">
        <f>'[1]Tabela 2.6.1.3'!H280</f>
        <v>0</v>
      </c>
      <c r="I282" s="13">
        <f>'[1]Tabela 2.6.1.3'!I280</f>
        <v>0</v>
      </c>
      <c r="J282" s="13">
        <f>'[1]Tabela 2.6.1.3'!J280</f>
        <v>5</v>
      </c>
      <c r="K282" s="13">
        <f>'[1]Tabela 2.6.1.3'!K280</f>
        <v>0</v>
      </c>
      <c r="L282" s="13">
        <f>'[1]Tabela 2.6.1.3'!L280</f>
        <v>5</v>
      </c>
    </row>
    <row r="283" spans="1:12" ht="15" customHeight="1" x14ac:dyDescent="0.25">
      <c r="A283" s="26" t="s">
        <v>279</v>
      </c>
      <c r="B283" s="27">
        <f>SUM(B284:B301)</f>
        <v>1154</v>
      </c>
      <c r="C283" s="27">
        <f t="shared" ref="C283:L283" si="16">SUM(C284:C301)</f>
        <v>0</v>
      </c>
      <c r="D283" s="27">
        <f t="shared" si="16"/>
        <v>10</v>
      </c>
      <c r="E283" s="27">
        <f t="shared" si="16"/>
        <v>581</v>
      </c>
      <c r="F283" s="27">
        <f t="shared" si="16"/>
        <v>124</v>
      </c>
      <c r="G283" s="27">
        <f t="shared" si="16"/>
        <v>715</v>
      </c>
      <c r="H283" s="27">
        <f t="shared" si="16"/>
        <v>0</v>
      </c>
      <c r="I283" s="27">
        <f t="shared" si="16"/>
        <v>22</v>
      </c>
      <c r="J283" s="27">
        <f t="shared" si="16"/>
        <v>402</v>
      </c>
      <c r="K283" s="27">
        <f t="shared" si="16"/>
        <v>15</v>
      </c>
      <c r="L283" s="27">
        <f t="shared" si="16"/>
        <v>439</v>
      </c>
    </row>
    <row r="284" spans="1:12" ht="15" customHeight="1" x14ac:dyDescent="0.25">
      <c r="A284" s="12" t="s">
        <v>280</v>
      </c>
      <c r="B284" s="13">
        <f>'[1]Tabela 2.6.1.3'!B282</f>
        <v>13</v>
      </c>
      <c r="C284" s="13">
        <f>'[1]Tabela 2.6.1.3'!C282</f>
        <v>0</v>
      </c>
      <c r="D284" s="13">
        <f>'[1]Tabela 2.6.1.3'!D282</f>
        <v>0</v>
      </c>
      <c r="E284" s="13">
        <f>'[1]Tabela 2.6.1.3'!E282</f>
        <v>7</v>
      </c>
      <c r="F284" s="13">
        <f>'[1]Tabela 2.6.1.3'!F282</f>
        <v>3</v>
      </c>
      <c r="G284" s="13">
        <f>'[1]Tabela 2.6.1.3'!G282</f>
        <v>10</v>
      </c>
      <c r="H284" s="13">
        <f>'[1]Tabela 2.6.1.3'!H282</f>
        <v>0</v>
      </c>
      <c r="I284" s="13">
        <f>'[1]Tabela 2.6.1.3'!I282</f>
        <v>0</v>
      </c>
      <c r="J284" s="13">
        <f>'[1]Tabela 2.6.1.3'!J282</f>
        <v>3</v>
      </c>
      <c r="K284" s="13">
        <f>'[1]Tabela 2.6.1.3'!K282</f>
        <v>0</v>
      </c>
      <c r="L284" s="13">
        <f>'[1]Tabela 2.6.1.3'!L282</f>
        <v>3</v>
      </c>
    </row>
    <row r="285" spans="1:12" ht="15" customHeight="1" x14ac:dyDescent="0.25">
      <c r="A285" s="12" t="s">
        <v>281</v>
      </c>
      <c r="B285" s="13">
        <f>'[1]Tabela 2.6.1.3'!B283</f>
        <v>50</v>
      </c>
      <c r="C285" s="13">
        <f>'[1]Tabela 2.6.1.3'!C283</f>
        <v>0</v>
      </c>
      <c r="D285" s="13">
        <f>'[1]Tabela 2.6.1.3'!D283</f>
        <v>0</v>
      </c>
      <c r="E285" s="13">
        <f>'[1]Tabela 2.6.1.3'!E283</f>
        <v>11</v>
      </c>
      <c r="F285" s="13">
        <f>'[1]Tabela 2.6.1.3'!F283</f>
        <v>4</v>
      </c>
      <c r="G285" s="13">
        <f>'[1]Tabela 2.6.1.3'!G283</f>
        <v>15</v>
      </c>
      <c r="H285" s="13">
        <f>'[1]Tabela 2.6.1.3'!H283</f>
        <v>0</v>
      </c>
      <c r="I285" s="13">
        <f>'[1]Tabela 2.6.1.3'!I283</f>
        <v>0</v>
      </c>
      <c r="J285" s="13">
        <f>'[1]Tabela 2.6.1.3'!J283</f>
        <v>35</v>
      </c>
      <c r="K285" s="13">
        <f>'[1]Tabela 2.6.1.3'!K283</f>
        <v>0</v>
      </c>
      <c r="L285" s="13">
        <f>'[1]Tabela 2.6.1.3'!L283</f>
        <v>35</v>
      </c>
    </row>
    <row r="286" spans="1:12" ht="15" customHeight="1" x14ac:dyDescent="0.25">
      <c r="A286" s="12" t="s">
        <v>282</v>
      </c>
      <c r="B286" s="13">
        <f>'[1]Tabela 2.6.1.3'!B284</f>
        <v>80</v>
      </c>
      <c r="C286" s="13">
        <f>'[1]Tabela 2.6.1.3'!C284</f>
        <v>0</v>
      </c>
      <c r="D286" s="13">
        <f>'[1]Tabela 2.6.1.3'!D284</f>
        <v>10</v>
      </c>
      <c r="E286" s="13">
        <f>'[1]Tabela 2.6.1.3'!E284</f>
        <v>33</v>
      </c>
      <c r="F286" s="13">
        <f>'[1]Tabela 2.6.1.3'!F284</f>
        <v>0</v>
      </c>
      <c r="G286" s="13">
        <f>'[1]Tabela 2.6.1.3'!G284</f>
        <v>43</v>
      </c>
      <c r="H286" s="13">
        <f>'[1]Tabela 2.6.1.3'!H284</f>
        <v>0</v>
      </c>
      <c r="I286" s="13">
        <f>'[1]Tabela 2.6.1.3'!I284</f>
        <v>17</v>
      </c>
      <c r="J286" s="13">
        <f>'[1]Tabela 2.6.1.3'!J284</f>
        <v>20</v>
      </c>
      <c r="K286" s="13">
        <f>'[1]Tabela 2.6.1.3'!K284</f>
        <v>0</v>
      </c>
      <c r="L286" s="13">
        <f>'[1]Tabela 2.6.1.3'!L284</f>
        <v>37</v>
      </c>
    </row>
    <row r="287" spans="1:12" ht="15" customHeight="1" x14ac:dyDescent="0.25">
      <c r="A287" s="12" t="s">
        <v>283</v>
      </c>
      <c r="B287" s="13">
        <f>'[1]Tabela 2.6.1.3'!B285</f>
        <v>106</v>
      </c>
      <c r="C287" s="13">
        <f>'[1]Tabela 2.6.1.3'!C285</f>
        <v>0</v>
      </c>
      <c r="D287" s="13">
        <f>'[1]Tabela 2.6.1.3'!D285</f>
        <v>0</v>
      </c>
      <c r="E287" s="13">
        <f>'[1]Tabela 2.6.1.3'!E285</f>
        <v>46</v>
      </c>
      <c r="F287" s="13">
        <f>'[1]Tabela 2.6.1.3'!F285</f>
        <v>15</v>
      </c>
      <c r="G287" s="13">
        <f>'[1]Tabela 2.6.1.3'!G285</f>
        <v>61</v>
      </c>
      <c r="H287" s="13">
        <f>'[1]Tabela 2.6.1.3'!H285</f>
        <v>0</v>
      </c>
      <c r="I287" s="13">
        <f>'[1]Tabela 2.6.1.3'!I285</f>
        <v>0</v>
      </c>
      <c r="J287" s="13">
        <f>'[1]Tabela 2.6.1.3'!J285</f>
        <v>33</v>
      </c>
      <c r="K287" s="13">
        <f>'[1]Tabela 2.6.1.3'!K285</f>
        <v>12</v>
      </c>
      <c r="L287" s="13">
        <f>'[1]Tabela 2.6.1.3'!L285</f>
        <v>45</v>
      </c>
    </row>
    <row r="288" spans="1:12" ht="15" customHeight="1" x14ac:dyDescent="0.25">
      <c r="A288" s="12" t="s">
        <v>284</v>
      </c>
      <c r="B288" s="13">
        <f>'[1]Tabela 2.6.1.3'!B286</f>
        <v>54</v>
      </c>
      <c r="C288" s="13">
        <f>'[1]Tabela 2.6.1.3'!C286</f>
        <v>0</v>
      </c>
      <c r="D288" s="13">
        <f>'[1]Tabela 2.6.1.3'!D286</f>
        <v>0</v>
      </c>
      <c r="E288" s="13">
        <f>'[1]Tabela 2.6.1.3'!E286</f>
        <v>30</v>
      </c>
      <c r="F288" s="13">
        <f>'[1]Tabela 2.6.1.3'!F286</f>
        <v>7</v>
      </c>
      <c r="G288" s="13">
        <f>'[1]Tabela 2.6.1.3'!G286</f>
        <v>37</v>
      </c>
      <c r="H288" s="13">
        <f>'[1]Tabela 2.6.1.3'!H286</f>
        <v>0</v>
      </c>
      <c r="I288" s="13">
        <f>'[1]Tabela 2.6.1.3'!I286</f>
        <v>0</v>
      </c>
      <c r="J288" s="13">
        <f>'[1]Tabela 2.6.1.3'!J286</f>
        <v>17</v>
      </c>
      <c r="K288" s="13">
        <f>'[1]Tabela 2.6.1.3'!K286</f>
        <v>0</v>
      </c>
      <c r="L288" s="13">
        <f>'[1]Tabela 2.6.1.3'!L286</f>
        <v>17</v>
      </c>
    </row>
    <row r="289" spans="1:12" ht="15" customHeight="1" x14ac:dyDescent="0.25">
      <c r="A289" s="12" t="s">
        <v>285</v>
      </c>
      <c r="B289" s="13">
        <f>'[1]Tabela 2.6.1.3'!B287</f>
        <v>64</v>
      </c>
      <c r="C289" s="13">
        <f>'[1]Tabela 2.6.1.3'!C287</f>
        <v>0</v>
      </c>
      <c r="D289" s="13">
        <f>'[1]Tabela 2.6.1.3'!D287</f>
        <v>0</v>
      </c>
      <c r="E289" s="13">
        <f>'[1]Tabela 2.6.1.3'!E287</f>
        <v>44</v>
      </c>
      <c r="F289" s="13">
        <f>'[1]Tabela 2.6.1.3'!F287</f>
        <v>0</v>
      </c>
      <c r="G289" s="13">
        <f>'[1]Tabela 2.6.1.3'!G287</f>
        <v>44</v>
      </c>
      <c r="H289" s="13">
        <f>'[1]Tabela 2.6.1.3'!H287</f>
        <v>0</v>
      </c>
      <c r="I289" s="13">
        <f>'[1]Tabela 2.6.1.3'!I287</f>
        <v>0</v>
      </c>
      <c r="J289" s="13">
        <f>'[1]Tabela 2.6.1.3'!J287</f>
        <v>20</v>
      </c>
      <c r="K289" s="13">
        <f>'[1]Tabela 2.6.1.3'!K287</f>
        <v>0</v>
      </c>
      <c r="L289" s="13">
        <f>'[1]Tabela 2.6.1.3'!L287</f>
        <v>20</v>
      </c>
    </row>
    <row r="290" spans="1:12" ht="15" customHeight="1" x14ac:dyDescent="0.25">
      <c r="A290" s="12" t="s">
        <v>286</v>
      </c>
      <c r="B290" s="13">
        <f>'[1]Tabela 2.6.1.3'!B288</f>
        <v>141</v>
      </c>
      <c r="C290" s="13">
        <f>'[1]Tabela 2.6.1.3'!C288</f>
        <v>0</v>
      </c>
      <c r="D290" s="13">
        <f>'[1]Tabela 2.6.1.3'!D288</f>
        <v>0</v>
      </c>
      <c r="E290" s="13">
        <f>'[1]Tabela 2.6.1.3'!E288</f>
        <v>61</v>
      </c>
      <c r="F290" s="13">
        <f>'[1]Tabela 2.6.1.3'!F288</f>
        <v>25</v>
      </c>
      <c r="G290" s="13">
        <f>'[1]Tabela 2.6.1.3'!G288</f>
        <v>86</v>
      </c>
      <c r="H290" s="13">
        <f>'[1]Tabela 2.6.1.3'!H288</f>
        <v>0</v>
      </c>
      <c r="I290" s="13">
        <f>'[1]Tabela 2.6.1.3'!I288</f>
        <v>5</v>
      </c>
      <c r="J290" s="13">
        <f>'[1]Tabela 2.6.1.3'!J288</f>
        <v>50</v>
      </c>
      <c r="K290" s="13">
        <f>'[1]Tabela 2.6.1.3'!K288</f>
        <v>0</v>
      </c>
      <c r="L290" s="13">
        <f>'[1]Tabela 2.6.1.3'!L288</f>
        <v>55</v>
      </c>
    </row>
    <row r="291" spans="1:12" ht="15" customHeight="1" x14ac:dyDescent="0.25">
      <c r="A291" s="12" t="s">
        <v>287</v>
      </c>
      <c r="B291" s="13">
        <f>'[1]Tabela 2.6.1.3'!B289</f>
        <v>64</v>
      </c>
      <c r="C291" s="13">
        <f>'[1]Tabela 2.6.1.3'!C289</f>
        <v>0</v>
      </c>
      <c r="D291" s="13">
        <f>'[1]Tabela 2.6.1.3'!D289</f>
        <v>0</v>
      </c>
      <c r="E291" s="13">
        <f>'[1]Tabela 2.6.1.3'!E289</f>
        <v>38</v>
      </c>
      <c r="F291" s="13">
        <f>'[1]Tabela 2.6.1.3'!F289</f>
        <v>3</v>
      </c>
      <c r="G291" s="13">
        <f>'[1]Tabela 2.6.1.3'!G289</f>
        <v>41</v>
      </c>
      <c r="H291" s="13">
        <f>'[1]Tabela 2.6.1.3'!H289</f>
        <v>0</v>
      </c>
      <c r="I291" s="13">
        <f>'[1]Tabela 2.6.1.3'!I289</f>
        <v>0</v>
      </c>
      <c r="J291" s="13">
        <f>'[1]Tabela 2.6.1.3'!J289</f>
        <v>23</v>
      </c>
      <c r="K291" s="13">
        <f>'[1]Tabela 2.6.1.3'!K289</f>
        <v>0</v>
      </c>
      <c r="L291" s="13">
        <f>'[1]Tabela 2.6.1.3'!L289</f>
        <v>23</v>
      </c>
    </row>
    <row r="292" spans="1:12" ht="15" customHeight="1" x14ac:dyDescent="0.25">
      <c r="A292" s="12" t="s">
        <v>288</v>
      </c>
      <c r="B292" s="13">
        <f>'[1]Tabela 2.6.1.3'!B290</f>
        <v>33</v>
      </c>
      <c r="C292" s="13">
        <f>'[1]Tabela 2.6.1.3'!C290</f>
        <v>0</v>
      </c>
      <c r="D292" s="13">
        <f>'[1]Tabela 2.6.1.3'!D290</f>
        <v>0</v>
      </c>
      <c r="E292" s="13">
        <f>'[1]Tabela 2.6.1.3'!E290</f>
        <v>17</v>
      </c>
      <c r="F292" s="13">
        <f>'[1]Tabela 2.6.1.3'!F290</f>
        <v>5</v>
      </c>
      <c r="G292" s="13">
        <f>'[1]Tabela 2.6.1.3'!G290</f>
        <v>22</v>
      </c>
      <c r="H292" s="13">
        <f>'[1]Tabela 2.6.1.3'!H290</f>
        <v>0</v>
      </c>
      <c r="I292" s="13">
        <f>'[1]Tabela 2.6.1.3'!I290</f>
        <v>0</v>
      </c>
      <c r="J292" s="13">
        <f>'[1]Tabela 2.6.1.3'!J290</f>
        <v>11</v>
      </c>
      <c r="K292" s="13">
        <f>'[1]Tabela 2.6.1.3'!K290</f>
        <v>0</v>
      </c>
      <c r="L292" s="13">
        <f>'[1]Tabela 2.6.1.3'!L290</f>
        <v>11</v>
      </c>
    </row>
    <row r="293" spans="1:12" ht="15" customHeight="1" x14ac:dyDescent="0.25">
      <c r="A293" s="12" t="s">
        <v>289</v>
      </c>
      <c r="B293" s="13">
        <f>'[1]Tabela 2.6.1.3'!B291</f>
        <v>88</v>
      </c>
      <c r="C293" s="13">
        <f>'[1]Tabela 2.6.1.3'!C291</f>
        <v>0</v>
      </c>
      <c r="D293" s="13">
        <f>'[1]Tabela 2.6.1.3'!D291</f>
        <v>0</v>
      </c>
      <c r="E293" s="13">
        <f>'[1]Tabela 2.6.1.3'!E291</f>
        <v>66</v>
      </c>
      <c r="F293" s="13">
        <f>'[1]Tabela 2.6.1.3'!F291</f>
        <v>7</v>
      </c>
      <c r="G293" s="13">
        <f>'[1]Tabela 2.6.1.3'!G291</f>
        <v>73</v>
      </c>
      <c r="H293" s="13">
        <f>'[1]Tabela 2.6.1.3'!H291</f>
        <v>0</v>
      </c>
      <c r="I293" s="13">
        <f>'[1]Tabela 2.6.1.3'!I291</f>
        <v>0</v>
      </c>
      <c r="J293" s="13">
        <f>'[1]Tabela 2.6.1.3'!J291</f>
        <v>15</v>
      </c>
      <c r="K293" s="13">
        <f>'[1]Tabela 2.6.1.3'!K291</f>
        <v>0</v>
      </c>
      <c r="L293" s="13">
        <f>'[1]Tabela 2.6.1.3'!L291</f>
        <v>15</v>
      </c>
    </row>
    <row r="294" spans="1:12" ht="15" customHeight="1" x14ac:dyDescent="0.25">
      <c r="A294" s="12" t="s">
        <v>290</v>
      </c>
      <c r="B294" s="13">
        <f>'[1]Tabela 2.6.1.3'!B292</f>
        <v>75</v>
      </c>
      <c r="C294" s="13">
        <f>'[1]Tabela 2.6.1.3'!C292</f>
        <v>0</v>
      </c>
      <c r="D294" s="13">
        <f>'[1]Tabela 2.6.1.3'!D292</f>
        <v>0</v>
      </c>
      <c r="E294" s="13">
        <f>'[1]Tabela 2.6.1.3'!E292</f>
        <v>46</v>
      </c>
      <c r="F294" s="13">
        <f>'[1]Tabela 2.6.1.3'!F292</f>
        <v>8</v>
      </c>
      <c r="G294" s="13">
        <f>'[1]Tabela 2.6.1.3'!G292</f>
        <v>54</v>
      </c>
      <c r="H294" s="13">
        <f>'[1]Tabela 2.6.1.3'!H292</f>
        <v>0</v>
      </c>
      <c r="I294" s="13">
        <f>'[1]Tabela 2.6.1.3'!I292</f>
        <v>0</v>
      </c>
      <c r="J294" s="13">
        <f>'[1]Tabela 2.6.1.3'!J292</f>
        <v>21</v>
      </c>
      <c r="K294" s="13">
        <f>'[1]Tabela 2.6.1.3'!K292</f>
        <v>0</v>
      </c>
      <c r="L294" s="13">
        <f>'[1]Tabela 2.6.1.3'!L292</f>
        <v>21</v>
      </c>
    </row>
    <row r="295" spans="1:12" ht="15" customHeight="1" x14ac:dyDescent="0.25">
      <c r="A295" s="12" t="s">
        <v>291</v>
      </c>
      <c r="B295" s="13">
        <f>'[1]Tabela 2.6.1.3'!B293</f>
        <v>42</v>
      </c>
      <c r="C295" s="13">
        <f>'[1]Tabela 2.6.1.3'!C293</f>
        <v>0</v>
      </c>
      <c r="D295" s="13">
        <f>'[1]Tabela 2.6.1.3'!D293</f>
        <v>0</v>
      </c>
      <c r="E295" s="13">
        <f>'[1]Tabela 2.6.1.3'!E293</f>
        <v>25</v>
      </c>
      <c r="F295" s="13">
        <f>'[1]Tabela 2.6.1.3'!F293</f>
        <v>0</v>
      </c>
      <c r="G295" s="13">
        <f>'[1]Tabela 2.6.1.3'!G293</f>
        <v>25</v>
      </c>
      <c r="H295" s="13">
        <f>'[1]Tabela 2.6.1.3'!H293</f>
        <v>0</v>
      </c>
      <c r="I295" s="13">
        <f>'[1]Tabela 2.6.1.3'!I293</f>
        <v>0</v>
      </c>
      <c r="J295" s="13">
        <f>'[1]Tabela 2.6.1.3'!J293</f>
        <v>17</v>
      </c>
      <c r="K295" s="13">
        <f>'[1]Tabela 2.6.1.3'!K293</f>
        <v>0</v>
      </c>
      <c r="L295" s="13">
        <f>'[1]Tabela 2.6.1.3'!L293</f>
        <v>17</v>
      </c>
    </row>
    <row r="296" spans="1:12" ht="15" customHeight="1" x14ac:dyDescent="0.25">
      <c r="A296" s="12" t="s">
        <v>292</v>
      </c>
      <c r="B296" s="13">
        <f>'[1]Tabela 2.6.1.3'!B294</f>
        <v>77</v>
      </c>
      <c r="C296" s="13">
        <f>'[1]Tabela 2.6.1.3'!C294</f>
        <v>0</v>
      </c>
      <c r="D296" s="13">
        <f>'[1]Tabela 2.6.1.3'!D294</f>
        <v>0</v>
      </c>
      <c r="E296" s="13">
        <f>'[1]Tabela 2.6.1.3'!E294</f>
        <v>41</v>
      </c>
      <c r="F296" s="13">
        <f>'[1]Tabela 2.6.1.3'!F294</f>
        <v>12</v>
      </c>
      <c r="G296" s="13">
        <f>'[1]Tabela 2.6.1.3'!G294</f>
        <v>53</v>
      </c>
      <c r="H296" s="13">
        <f>'[1]Tabela 2.6.1.3'!H294</f>
        <v>0</v>
      </c>
      <c r="I296" s="13">
        <f>'[1]Tabela 2.6.1.3'!I294</f>
        <v>0</v>
      </c>
      <c r="J296" s="13">
        <f>'[1]Tabela 2.6.1.3'!J294</f>
        <v>24</v>
      </c>
      <c r="K296" s="13">
        <f>'[1]Tabela 2.6.1.3'!K294</f>
        <v>0</v>
      </c>
      <c r="L296" s="13">
        <f>'[1]Tabela 2.6.1.3'!L294</f>
        <v>24</v>
      </c>
    </row>
    <row r="297" spans="1:12" ht="15" customHeight="1" x14ac:dyDescent="0.25">
      <c r="A297" s="12" t="s">
        <v>293</v>
      </c>
      <c r="B297" s="13">
        <f>'[1]Tabela 2.6.1.3'!B295</f>
        <v>35</v>
      </c>
      <c r="C297" s="13">
        <f>'[1]Tabela 2.6.1.3'!C295</f>
        <v>0</v>
      </c>
      <c r="D297" s="13">
        <f>'[1]Tabela 2.6.1.3'!D295</f>
        <v>0</v>
      </c>
      <c r="E297" s="13">
        <f>'[1]Tabela 2.6.1.3'!E295</f>
        <v>13</v>
      </c>
      <c r="F297" s="13">
        <f>'[1]Tabela 2.6.1.3'!F295</f>
        <v>0</v>
      </c>
      <c r="G297" s="13">
        <f>'[1]Tabela 2.6.1.3'!G295</f>
        <v>13</v>
      </c>
      <c r="H297" s="13">
        <f>'[1]Tabela 2.6.1.3'!H295</f>
        <v>0</v>
      </c>
      <c r="I297" s="13">
        <f>'[1]Tabela 2.6.1.3'!I295</f>
        <v>0</v>
      </c>
      <c r="J297" s="13">
        <f>'[1]Tabela 2.6.1.3'!J295</f>
        <v>22</v>
      </c>
      <c r="K297" s="13">
        <f>'[1]Tabela 2.6.1.3'!K295</f>
        <v>0</v>
      </c>
      <c r="L297" s="13">
        <f>'[1]Tabela 2.6.1.3'!L295</f>
        <v>22</v>
      </c>
    </row>
    <row r="298" spans="1:12" ht="15" customHeight="1" x14ac:dyDescent="0.25">
      <c r="A298" s="12" t="s">
        <v>294</v>
      </c>
      <c r="B298" s="13">
        <f>'[1]Tabela 2.6.1.3'!B296</f>
        <v>35</v>
      </c>
      <c r="C298" s="13">
        <f>'[1]Tabela 2.6.1.3'!C296</f>
        <v>0</v>
      </c>
      <c r="D298" s="13">
        <f>'[1]Tabela 2.6.1.3'!D296</f>
        <v>0</v>
      </c>
      <c r="E298" s="13">
        <f>'[1]Tabela 2.6.1.3'!E296</f>
        <v>12</v>
      </c>
      <c r="F298" s="13">
        <f>'[1]Tabela 2.6.1.3'!F296</f>
        <v>0</v>
      </c>
      <c r="G298" s="13">
        <f>'[1]Tabela 2.6.1.3'!G296</f>
        <v>12</v>
      </c>
      <c r="H298" s="13">
        <f>'[1]Tabela 2.6.1.3'!H296</f>
        <v>0</v>
      </c>
      <c r="I298" s="13">
        <f>'[1]Tabela 2.6.1.3'!I296</f>
        <v>0</v>
      </c>
      <c r="J298" s="13">
        <f>'[1]Tabela 2.6.1.3'!J296</f>
        <v>23</v>
      </c>
      <c r="K298" s="13">
        <f>'[1]Tabela 2.6.1.3'!K296</f>
        <v>0</v>
      </c>
      <c r="L298" s="13">
        <f>'[1]Tabela 2.6.1.3'!L296</f>
        <v>23</v>
      </c>
    </row>
    <row r="299" spans="1:12" ht="15" customHeight="1" x14ac:dyDescent="0.25">
      <c r="A299" s="12" t="s">
        <v>295</v>
      </c>
      <c r="B299" s="13">
        <f>'[1]Tabela 2.6.1.3'!B297</f>
        <v>125</v>
      </c>
      <c r="C299" s="13">
        <f>'[1]Tabela 2.6.1.3'!C297</f>
        <v>0</v>
      </c>
      <c r="D299" s="13">
        <f>'[1]Tabela 2.6.1.3'!D297</f>
        <v>0</v>
      </c>
      <c r="E299" s="13">
        <f>'[1]Tabela 2.6.1.3'!E297</f>
        <v>48</v>
      </c>
      <c r="F299" s="13">
        <f>'[1]Tabela 2.6.1.3'!F297</f>
        <v>31</v>
      </c>
      <c r="G299" s="13">
        <f>'[1]Tabela 2.6.1.3'!G297</f>
        <v>79</v>
      </c>
      <c r="H299" s="13">
        <f>'[1]Tabela 2.6.1.3'!H297</f>
        <v>0</v>
      </c>
      <c r="I299" s="13">
        <f>'[1]Tabela 2.6.1.3'!I297</f>
        <v>0</v>
      </c>
      <c r="J299" s="13">
        <f>'[1]Tabela 2.6.1.3'!J297</f>
        <v>43</v>
      </c>
      <c r="K299" s="13">
        <f>'[1]Tabela 2.6.1.3'!K297</f>
        <v>3</v>
      </c>
      <c r="L299" s="13">
        <f>'[1]Tabela 2.6.1.3'!L297</f>
        <v>46</v>
      </c>
    </row>
    <row r="300" spans="1:12" ht="15" customHeight="1" x14ac:dyDescent="0.25">
      <c r="A300" s="12" t="s">
        <v>296</v>
      </c>
      <c r="B300" s="13">
        <f>'[1]Tabela 2.6.1.3'!B298</f>
        <v>34</v>
      </c>
      <c r="C300" s="13">
        <f>'[1]Tabela 2.6.1.3'!C298</f>
        <v>0</v>
      </c>
      <c r="D300" s="13">
        <f>'[1]Tabela 2.6.1.3'!D298</f>
        <v>0</v>
      </c>
      <c r="E300" s="13">
        <f>'[1]Tabela 2.6.1.3'!E298</f>
        <v>19</v>
      </c>
      <c r="F300" s="13">
        <f>'[1]Tabela 2.6.1.3'!F298</f>
        <v>0</v>
      </c>
      <c r="G300" s="13">
        <f>'[1]Tabela 2.6.1.3'!G298</f>
        <v>19</v>
      </c>
      <c r="H300" s="13">
        <f>'[1]Tabela 2.6.1.3'!H298</f>
        <v>0</v>
      </c>
      <c r="I300" s="13">
        <f>'[1]Tabela 2.6.1.3'!I298</f>
        <v>0</v>
      </c>
      <c r="J300" s="13">
        <f>'[1]Tabela 2.6.1.3'!J298</f>
        <v>15</v>
      </c>
      <c r="K300" s="13">
        <f>'[1]Tabela 2.6.1.3'!K298</f>
        <v>0</v>
      </c>
      <c r="L300" s="13">
        <f>'[1]Tabela 2.6.1.3'!L298</f>
        <v>15</v>
      </c>
    </row>
    <row r="301" spans="1:12" ht="15" customHeight="1" x14ac:dyDescent="0.25">
      <c r="A301" s="12" t="s">
        <v>297</v>
      </c>
      <c r="B301" s="13">
        <f>'[1]Tabela 2.6.1.3'!B299</f>
        <v>38</v>
      </c>
      <c r="C301" s="13">
        <f>'[1]Tabela 2.6.1.3'!C299</f>
        <v>0</v>
      </c>
      <c r="D301" s="13">
        <f>'[1]Tabela 2.6.1.3'!D299</f>
        <v>0</v>
      </c>
      <c r="E301" s="13">
        <f>'[1]Tabela 2.6.1.3'!E299</f>
        <v>24</v>
      </c>
      <c r="F301" s="13">
        <f>'[1]Tabela 2.6.1.3'!F299</f>
        <v>4</v>
      </c>
      <c r="G301" s="13">
        <f>'[1]Tabela 2.6.1.3'!G299</f>
        <v>28</v>
      </c>
      <c r="H301" s="13">
        <f>'[1]Tabela 2.6.1.3'!H299</f>
        <v>0</v>
      </c>
      <c r="I301" s="13">
        <f>'[1]Tabela 2.6.1.3'!I299</f>
        <v>0</v>
      </c>
      <c r="J301" s="13">
        <f>'[1]Tabela 2.6.1.3'!J299</f>
        <v>10</v>
      </c>
      <c r="K301" s="13">
        <f>'[1]Tabela 2.6.1.3'!K299</f>
        <v>0</v>
      </c>
      <c r="L301" s="13">
        <f>'[1]Tabela 2.6.1.3'!L299</f>
        <v>10</v>
      </c>
    </row>
    <row r="302" spans="1:12" ht="15" customHeight="1" x14ac:dyDescent="0.25">
      <c r="A302" s="28" t="s">
        <v>298</v>
      </c>
      <c r="B302" s="27">
        <f>SUM(B303:B322)</f>
        <v>1363</v>
      </c>
      <c r="C302" s="27">
        <f t="shared" ref="C302:L302" si="17">SUM(C303:C322)</f>
        <v>0</v>
      </c>
      <c r="D302" s="27">
        <f t="shared" si="17"/>
        <v>0</v>
      </c>
      <c r="E302" s="27">
        <f t="shared" si="17"/>
        <v>615</v>
      </c>
      <c r="F302" s="27">
        <f t="shared" si="17"/>
        <v>310</v>
      </c>
      <c r="G302" s="27">
        <f t="shared" si="17"/>
        <v>925</v>
      </c>
      <c r="H302" s="27">
        <f t="shared" si="17"/>
        <v>0</v>
      </c>
      <c r="I302" s="27">
        <f t="shared" si="17"/>
        <v>0</v>
      </c>
      <c r="J302" s="27">
        <f t="shared" si="17"/>
        <v>429</v>
      </c>
      <c r="K302" s="27">
        <f t="shared" si="17"/>
        <v>9</v>
      </c>
      <c r="L302" s="27">
        <f t="shared" si="17"/>
        <v>438</v>
      </c>
    </row>
    <row r="303" spans="1:12" ht="15" customHeight="1" x14ac:dyDescent="0.25">
      <c r="A303" s="12" t="s">
        <v>299</v>
      </c>
      <c r="B303" s="13">
        <f>'[1]Tabela 2.6.1.3'!B301</f>
        <v>44</v>
      </c>
      <c r="C303" s="13">
        <f>'[1]Tabela 2.6.1.3'!C301</f>
        <v>0</v>
      </c>
      <c r="D303" s="13">
        <f>'[1]Tabela 2.6.1.3'!D301</f>
        <v>0</v>
      </c>
      <c r="E303" s="13">
        <f>'[1]Tabela 2.6.1.3'!E301</f>
        <v>18</v>
      </c>
      <c r="F303" s="13">
        <f>'[1]Tabela 2.6.1.3'!F301</f>
        <v>7</v>
      </c>
      <c r="G303" s="13">
        <f>'[1]Tabela 2.6.1.3'!G301</f>
        <v>25</v>
      </c>
      <c r="H303" s="13">
        <f>'[1]Tabela 2.6.1.3'!H301</f>
        <v>0</v>
      </c>
      <c r="I303" s="13">
        <f>'[1]Tabela 2.6.1.3'!I301</f>
        <v>0</v>
      </c>
      <c r="J303" s="13">
        <f>'[1]Tabela 2.6.1.3'!J301</f>
        <v>19</v>
      </c>
      <c r="K303" s="13">
        <f>'[1]Tabela 2.6.1.3'!K301</f>
        <v>0</v>
      </c>
      <c r="L303" s="13">
        <f>'[1]Tabela 2.6.1.3'!L301</f>
        <v>19</v>
      </c>
    </row>
    <row r="304" spans="1:12" ht="15" customHeight="1" x14ac:dyDescent="0.25">
      <c r="A304" s="12" t="s">
        <v>300</v>
      </c>
      <c r="B304" s="13">
        <f>'[1]Tabela 2.6.1.3'!B302</f>
        <v>239</v>
      </c>
      <c r="C304" s="13">
        <f>'[1]Tabela 2.6.1.3'!C302</f>
        <v>0</v>
      </c>
      <c r="D304" s="13">
        <f>'[1]Tabela 2.6.1.3'!D302</f>
        <v>0</v>
      </c>
      <c r="E304" s="13">
        <f>'[1]Tabela 2.6.1.3'!E302</f>
        <v>71</v>
      </c>
      <c r="F304" s="13">
        <f>'[1]Tabela 2.6.1.3'!F302</f>
        <v>141</v>
      </c>
      <c r="G304" s="13">
        <f>'[1]Tabela 2.6.1.3'!G302</f>
        <v>212</v>
      </c>
      <c r="H304" s="13">
        <f>'[1]Tabela 2.6.1.3'!H302</f>
        <v>0</v>
      </c>
      <c r="I304" s="13">
        <f>'[1]Tabela 2.6.1.3'!I302</f>
        <v>0</v>
      </c>
      <c r="J304" s="13">
        <f>'[1]Tabela 2.6.1.3'!J302</f>
        <v>27</v>
      </c>
      <c r="K304" s="13">
        <f>'[1]Tabela 2.6.1.3'!K302</f>
        <v>0</v>
      </c>
      <c r="L304" s="13">
        <f>'[1]Tabela 2.6.1.3'!L302</f>
        <v>27</v>
      </c>
    </row>
    <row r="305" spans="1:12" ht="15" customHeight="1" x14ac:dyDescent="0.25">
      <c r="A305" s="12" t="s">
        <v>301</v>
      </c>
      <c r="B305" s="13">
        <f>'[1]Tabela 2.6.1.3'!B303</f>
        <v>38</v>
      </c>
      <c r="C305" s="13">
        <f>'[1]Tabela 2.6.1.3'!C303</f>
        <v>0</v>
      </c>
      <c r="D305" s="13">
        <f>'[1]Tabela 2.6.1.3'!D303</f>
        <v>0</v>
      </c>
      <c r="E305" s="13">
        <f>'[1]Tabela 2.6.1.3'!E303</f>
        <v>22</v>
      </c>
      <c r="F305" s="13">
        <f>'[1]Tabela 2.6.1.3'!F303</f>
        <v>6</v>
      </c>
      <c r="G305" s="13">
        <f>'[1]Tabela 2.6.1.3'!G303</f>
        <v>28</v>
      </c>
      <c r="H305" s="13">
        <f>'[1]Tabela 2.6.1.3'!H303</f>
        <v>0</v>
      </c>
      <c r="I305" s="13">
        <f>'[1]Tabela 2.6.1.3'!I303</f>
        <v>0</v>
      </c>
      <c r="J305" s="13">
        <f>'[1]Tabela 2.6.1.3'!J303</f>
        <v>10</v>
      </c>
      <c r="K305" s="13">
        <f>'[1]Tabela 2.6.1.3'!K303</f>
        <v>0</v>
      </c>
      <c r="L305" s="13">
        <f>'[1]Tabela 2.6.1.3'!L303</f>
        <v>10</v>
      </c>
    </row>
    <row r="306" spans="1:12" ht="15" customHeight="1" x14ac:dyDescent="0.25">
      <c r="A306" s="14" t="s">
        <v>302</v>
      </c>
      <c r="B306" s="13">
        <f>'[1]Tabela 2.6.1.3'!B304</f>
        <v>59</v>
      </c>
      <c r="C306" s="13">
        <f>'[1]Tabela 2.6.1.3'!C304</f>
        <v>0</v>
      </c>
      <c r="D306" s="13">
        <f>'[1]Tabela 2.6.1.3'!D304</f>
        <v>0</v>
      </c>
      <c r="E306" s="13">
        <f>'[1]Tabela 2.6.1.3'!E304</f>
        <v>41</v>
      </c>
      <c r="F306" s="13">
        <f>'[1]Tabela 2.6.1.3'!F304</f>
        <v>3</v>
      </c>
      <c r="G306" s="13">
        <f>'[1]Tabela 2.6.1.3'!G304</f>
        <v>44</v>
      </c>
      <c r="H306" s="13">
        <f>'[1]Tabela 2.6.1.3'!H304</f>
        <v>0</v>
      </c>
      <c r="I306" s="13">
        <f>'[1]Tabela 2.6.1.3'!I304</f>
        <v>0</v>
      </c>
      <c r="J306" s="13">
        <f>'[1]Tabela 2.6.1.3'!J304</f>
        <v>15</v>
      </c>
      <c r="K306" s="13">
        <f>'[1]Tabela 2.6.1.3'!K304</f>
        <v>0</v>
      </c>
      <c r="L306" s="13">
        <f>'[1]Tabela 2.6.1.3'!L304</f>
        <v>15</v>
      </c>
    </row>
    <row r="307" spans="1:12" ht="15" customHeight="1" x14ac:dyDescent="0.25">
      <c r="A307" s="12" t="s">
        <v>303</v>
      </c>
      <c r="B307" s="13">
        <f>'[1]Tabela 2.6.1.3'!B305</f>
        <v>24</v>
      </c>
      <c r="C307" s="13">
        <f>'[1]Tabela 2.6.1.3'!C305</f>
        <v>0</v>
      </c>
      <c r="D307" s="13">
        <f>'[1]Tabela 2.6.1.3'!D305</f>
        <v>0</v>
      </c>
      <c r="E307" s="13">
        <f>'[1]Tabela 2.6.1.3'!E305</f>
        <v>5</v>
      </c>
      <c r="F307" s="13">
        <f>'[1]Tabela 2.6.1.3'!F305</f>
        <v>6</v>
      </c>
      <c r="G307" s="13">
        <f>'[1]Tabela 2.6.1.3'!G305</f>
        <v>11</v>
      </c>
      <c r="H307" s="13">
        <f>'[1]Tabela 2.6.1.3'!H305</f>
        <v>0</v>
      </c>
      <c r="I307" s="13">
        <f>'[1]Tabela 2.6.1.3'!I305</f>
        <v>0</v>
      </c>
      <c r="J307" s="13">
        <f>'[1]Tabela 2.6.1.3'!J305</f>
        <v>13</v>
      </c>
      <c r="K307" s="13">
        <f>'[1]Tabela 2.6.1.3'!K305</f>
        <v>0</v>
      </c>
      <c r="L307" s="13">
        <f>'[1]Tabela 2.6.1.3'!L305</f>
        <v>13</v>
      </c>
    </row>
    <row r="308" spans="1:12" ht="15" customHeight="1" x14ac:dyDescent="0.25">
      <c r="A308" s="12" t="s">
        <v>304</v>
      </c>
      <c r="B308" s="13">
        <f>'[1]Tabela 2.6.1.3'!B306</f>
        <v>21</v>
      </c>
      <c r="C308" s="13">
        <f>'[1]Tabela 2.6.1.3'!C306</f>
        <v>0</v>
      </c>
      <c r="D308" s="13">
        <f>'[1]Tabela 2.6.1.3'!D306</f>
        <v>0</v>
      </c>
      <c r="E308" s="13">
        <f>'[1]Tabela 2.6.1.3'!E306</f>
        <v>13</v>
      </c>
      <c r="F308" s="13">
        <f>'[1]Tabela 2.6.1.3'!F306</f>
        <v>8</v>
      </c>
      <c r="G308" s="13">
        <f>'[1]Tabela 2.6.1.3'!G306</f>
        <v>21</v>
      </c>
      <c r="H308" s="13">
        <f>'[1]Tabela 2.6.1.3'!H306</f>
        <v>0</v>
      </c>
      <c r="I308" s="13">
        <f>'[1]Tabela 2.6.1.3'!I306</f>
        <v>0</v>
      </c>
      <c r="J308" s="13">
        <f>'[1]Tabela 2.6.1.3'!J306</f>
        <v>0</v>
      </c>
      <c r="K308" s="13">
        <f>'[1]Tabela 2.6.1.3'!K306</f>
        <v>0</v>
      </c>
      <c r="L308" s="13">
        <f>'[1]Tabela 2.6.1.3'!L306</f>
        <v>0</v>
      </c>
    </row>
    <row r="309" spans="1:12" ht="15" customHeight="1" x14ac:dyDescent="0.25">
      <c r="A309" s="12" t="s">
        <v>305</v>
      </c>
      <c r="B309" s="13">
        <f>'[1]Tabela 2.6.1.3'!B307</f>
        <v>107</v>
      </c>
      <c r="C309" s="13">
        <f>'[1]Tabela 2.6.1.3'!C307</f>
        <v>0</v>
      </c>
      <c r="D309" s="13">
        <f>'[1]Tabela 2.6.1.3'!D307</f>
        <v>0</v>
      </c>
      <c r="E309" s="13">
        <f>'[1]Tabela 2.6.1.3'!E307</f>
        <v>37</v>
      </c>
      <c r="F309" s="13">
        <f>'[1]Tabela 2.6.1.3'!F307</f>
        <v>46</v>
      </c>
      <c r="G309" s="13">
        <f>'[1]Tabela 2.6.1.3'!G307</f>
        <v>83</v>
      </c>
      <c r="H309" s="13">
        <f>'[1]Tabela 2.6.1.3'!H307</f>
        <v>0</v>
      </c>
      <c r="I309" s="13">
        <f>'[1]Tabela 2.6.1.3'!I307</f>
        <v>0</v>
      </c>
      <c r="J309" s="13">
        <f>'[1]Tabela 2.6.1.3'!J307</f>
        <v>24</v>
      </c>
      <c r="K309" s="13">
        <f>'[1]Tabela 2.6.1.3'!K307</f>
        <v>0</v>
      </c>
      <c r="L309" s="13">
        <f>'[1]Tabela 2.6.1.3'!L307</f>
        <v>24</v>
      </c>
    </row>
    <row r="310" spans="1:12" ht="15" customHeight="1" x14ac:dyDescent="0.25">
      <c r="A310" s="12" t="s">
        <v>306</v>
      </c>
      <c r="B310" s="13">
        <f>'[1]Tabela 2.6.1.3'!B308</f>
        <v>66</v>
      </c>
      <c r="C310" s="13">
        <f>'[1]Tabela 2.6.1.3'!C308</f>
        <v>0</v>
      </c>
      <c r="D310" s="13">
        <f>'[1]Tabela 2.6.1.3'!D308</f>
        <v>0</v>
      </c>
      <c r="E310" s="13">
        <f>'[1]Tabela 2.6.1.3'!E308</f>
        <v>38</v>
      </c>
      <c r="F310" s="13">
        <f>'[1]Tabela 2.6.1.3'!F308</f>
        <v>10</v>
      </c>
      <c r="G310" s="13">
        <f>'[1]Tabela 2.6.1.3'!G308</f>
        <v>48</v>
      </c>
      <c r="H310" s="13">
        <f>'[1]Tabela 2.6.1.3'!H308</f>
        <v>0</v>
      </c>
      <c r="I310" s="13">
        <f>'[1]Tabela 2.6.1.3'!I308</f>
        <v>0</v>
      </c>
      <c r="J310" s="13">
        <f>'[1]Tabela 2.6.1.3'!J308</f>
        <v>18</v>
      </c>
      <c r="K310" s="13">
        <f>'[1]Tabela 2.6.1.3'!K308</f>
        <v>0</v>
      </c>
      <c r="L310" s="13">
        <f>'[1]Tabela 2.6.1.3'!L308</f>
        <v>18</v>
      </c>
    </row>
    <row r="311" spans="1:12" ht="15" customHeight="1" x14ac:dyDescent="0.25">
      <c r="A311" s="12" t="s">
        <v>307</v>
      </c>
      <c r="B311" s="13">
        <f>'[1]Tabela 2.6.1.3'!B309</f>
        <v>54</v>
      </c>
      <c r="C311" s="13">
        <f>'[1]Tabela 2.6.1.3'!C309</f>
        <v>0</v>
      </c>
      <c r="D311" s="13">
        <f>'[1]Tabela 2.6.1.3'!D309</f>
        <v>0</v>
      </c>
      <c r="E311" s="13">
        <f>'[1]Tabela 2.6.1.3'!E309</f>
        <v>16</v>
      </c>
      <c r="F311" s="13">
        <f>'[1]Tabela 2.6.1.3'!F309</f>
        <v>2</v>
      </c>
      <c r="G311" s="13">
        <f>'[1]Tabela 2.6.1.3'!G309</f>
        <v>18</v>
      </c>
      <c r="H311" s="13">
        <f>'[1]Tabela 2.6.1.3'!H309</f>
        <v>0</v>
      </c>
      <c r="I311" s="13">
        <f>'[1]Tabela 2.6.1.3'!I309</f>
        <v>0</v>
      </c>
      <c r="J311" s="13">
        <f>'[1]Tabela 2.6.1.3'!J309</f>
        <v>36</v>
      </c>
      <c r="K311" s="13">
        <f>'[1]Tabela 2.6.1.3'!K309</f>
        <v>0</v>
      </c>
      <c r="L311" s="13">
        <f>'[1]Tabela 2.6.1.3'!L309</f>
        <v>36</v>
      </c>
    </row>
    <row r="312" spans="1:12" ht="15" customHeight="1" x14ac:dyDescent="0.25">
      <c r="A312" s="12" t="s">
        <v>308</v>
      </c>
      <c r="B312" s="13">
        <f>'[1]Tabela 2.6.1.3'!B310</f>
        <v>96</v>
      </c>
      <c r="C312" s="13">
        <f>'[1]Tabela 2.6.1.3'!C310</f>
        <v>0</v>
      </c>
      <c r="D312" s="13">
        <f>'[1]Tabela 2.6.1.3'!D310</f>
        <v>0</v>
      </c>
      <c r="E312" s="13">
        <f>'[1]Tabela 2.6.1.3'!E310</f>
        <v>47</v>
      </c>
      <c r="F312" s="13">
        <f>'[1]Tabela 2.6.1.3'!F310</f>
        <v>16</v>
      </c>
      <c r="G312" s="13">
        <f>'[1]Tabela 2.6.1.3'!G310</f>
        <v>63</v>
      </c>
      <c r="H312" s="13">
        <f>'[1]Tabela 2.6.1.3'!H310</f>
        <v>0</v>
      </c>
      <c r="I312" s="13">
        <f>'[1]Tabela 2.6.1.3'!I310</f>
        <v>0</v>
      </c>
      <c r="J312" s="13">
        <f>'[1]Tabela 2.6.1.3'!J310</f>
        <v>24</v>
      </c>
      <c r="K312" s="13">
        <f>'[1]Tabela 2.6.1.3'!K310</f>
        <v>9</v>
      </c>
      <c r="L312" s="13">
        <f>'[1]Tabela 2.6.1.3'!L310</f>
        <v>33</v>
      </c>
    </row>
    <row r="313" spans="1:12" ht="15" customHeight="1" x14ac:dyDescent="0.25">
      <c r="A313" s="12" t="s">
        <v>309</v>
      </c>
      <c r="B313" s="13">
        <f>'[1]Tabela 2.6.1.3'!B311</f>
        <v>70</v>
      </c>
      <c r="C313" s="13">
        <f>'[1]Tabela 2.6.1.3'!C311</f>
        <v>0</v>
      </c>
      <c r="D313" s="13">
        <f>'[1]Tabela 2.6.1.3'!D311</f>
        <v>0</v>
      </c>
      <c r="E313" s="13">
        <f>'[1]Tabela 2.6.1.3'!E311</f>
        <v>32</v>
      </c>
      <c r="F313" s="13">
        <f>'[1]Tabela 2.6.1.3'!F311</f>
        <v>17</v>
      </c>
      <c r="G313" s="13">
        <f>'[1]Tabela 2.6.1.3'!G311</f>
        <v>49</v>
      </c>
      <c r="H313" s="13">
        <f>'[1]Tabela 2.6.1.3'!H311</f>
        <v>0</v>
      </c>
      <c r="I313" s="13">
        <f>'[1]Tabela 2.6.1.3'!I311</f>
        <v>0</v>
      </c>
      <c r="J313" s="13">
        <f>'[1]Tabela 2.6.1.3'!J311</f>
        <v>21</v>
      </c>
      <c r="K313" s="13">
        <f>'[1]Tabela 2.6.1.3'!K311</f>
        <v>0</v>
      </c>
      <c r="L313" s="13">
        <f>'[1]Tabela 2.6.1.3'!L311</f>
        <v>21</v>
      </c>
    </row>
    <row r="314" spans="1:12" ht="15" customHeight="1" x14ac:dyDescent="0.25">
      <c r="A314" s="12" t="s">
        <v>310</v>
      </c>
      <c r="B314" s="13">
        <f>'[1]Tabela 2.6.1.3'!B312</f>
        <v>111</v>
      </c>
      <c r="C314" s="13">
        <f>'[1]Tabela 2.6.1.3'!C312</f>
        <v>0</v>
      </c>
      <c r="D314" s="13">
        <f>'[1]Tabela 2.6.1.3'!D312</f>
        <v>0</v>
      </c>
      <c r="E314" s="13">
        <f>'[1]Tabela 2.6.1.3'!E312</f>
        <v>35</v>
      </c>
      <c r="F314" s="13">
        <f>'[1]Tabela 2.6.1.3'!F312</f>
        <v>8</v>
      </c>
      <c r="G314" s="13">
        <f>'[1]Tabela 2.6.1.3'!G312</f>
        <v>43</v>
      </c>
      <c r="H314" s="13">
        <f>'[1]Tabela 2.6.1.3'!H312</f>
        <v>0</v>
      </c>
      <c r="I314" s="13">
        <f>'[1]Tabela 2.6.1.3'!I312</f>
        <v>0</v>
      </c>
      <c r="J314" s="13">
        <f>'[1]Tabela 2.6.1.3'!J312</f>
        <v>68</v>
      </c>
      <c r="K314" s="13">
        <f>'[1]Tabela 2.6.1.3'!K312</f>
        <v>0</v>
      </c>
      <c r="L314" s="13">
        <f>'[1]Tabela 2.6.1.3'!L312</f>
        <v>68</v>
      </c>
    </row>
    <row r="315" spans="1:12" ht="15" customHeight="1" x14ac:dyDescent="0.25">
      <c r="A315" s="12" t="s">
        <v>311</v>
      </c>
      <c r="B315" s="13">
        <f>'[1]Tabela 2.6.1.3'!B313</f>
        <v>12</v>
      </c>
      <c r="C315" s="13">
        <f>'[1]Tabela 2.6.1.3'!C313</f>
        <v>0</v>
      </c>
      <c r="D315" s="13">
        <f>'[1]Tabela 2.6.1.3'!D313</f>
        <v>0</v>
      </c>
      <c r="E315" s="13">
        <f>'[1]Tabela 2.6.1.3'!E313</f>
        <v>7</v>
      </c>
      <c r="F315" s="13">
        <f>'[1]Tabela 2.6.1.3'!F313</f>
        <v>0</v>
      </c>
      <c r="G315" s="13">
        <f>'[1]Tabela 2.6.1.3'!G313</f>
        <v>7</v>
      </c>
      <c r="H315" s="13">
        <f>'[1]Tabela 2.6.1.3'!H313</f>
        <v>0</v>
      </c>
      <c r="I315" s="13">
        <f>'[1]Tabela 2.6.1.3'!I313</f>
        <v>0</v>
      </c>
      <c r="J315" s="13">
        <f>'[1]Tabela 2.6.1.3'!J313</f>
        <v>5</v>
      </c>
      <c r="K315" s="13">
        <f>'[1]Tabela 2.6.1.3'!K313</f>
        <v>0</v>
      </c>
      <c r="L315" s="13">
        <f>'[1]Tabela 2.6.1.3'!L313</f>
        <v>5</v>
      </c>
    </row>
    <row r="316" spans="1:12" ht="15" customHeight="1" x14ac:dyDescent="0.25">
      <c r="A316" s="12" t="s">
        <v>312</v>
      </c>
      <c r="B316" s="13">
        <f>'[1]Tabela 2.6.1.3'!B314</f>
        <v>53</v>
      </c>
      <c r="C316" s="13">
        <f>'[1]Tabela 2.6.1.3'!C314</f>
        <v>0</v>
      </c>
      <c r="D316" s="13">
        <f>'[1]Tabela 2.6.1.3'!D314</f>
        <v>0</v>
      </c>
      <c r="E316" s="13">
        <f>'[1]Tabela 2.6.1.3'!E314</f>
        <v>23</v>
      </c>
      <c r="F316" s="13">
        <f>'[1]Tabela 2.6.1.3'!F314</f>
        <v>4</v>
      </c>
      <c r="G316" s="13">
        <f>'[1]Tabela 2.6.1.3'!G314</f>
        <v>27</v>
      </c>
      <c r="H316" s="13">
        <f>'[1]Tabela 2.6.1.3'!H314</f>
        <v>0</v>
      </c>
      <c r="I316" s="13">
        <f>'[1]Tabela 2.6.1.3'!I314</f>
        <v>0</v>
      </c>
      <c r="J316" s="13">
        <f>'[1]Tabela 2.6.1.3'!J314</f>
        <v>26</v>
      </c>
      <c r="K316" s="13">
        <f>'[1]Tabela 2.6.1.3'!K314</f>
        <v>0</v>
      </c>
      <c r="L316" s="13">
        <f>'[1]Tabela 2.6.1.3'!L314</f>
        <v>26</v>
      </c>
    </row>
    <row r="317" spans="1:12" ht="15" customHeight="1" x14ac:dyDescent="0.25">
      <c r="A317" s="12" t="s">
        <v>313</v>
      </c>
      <c r="B317" s="13">
        <f>'[1]Tabela 2.6.1.3'!B315</f>
        <v>30</v>
      </c>
      <c r="C317" s="13">
        <f>'[1]Tabela 2.6.1.3'!C315</f>
        <v>0</v>
      </c>
      <c r="D317" s="13">
        <f>'[1]Tabela 2.6.1.3'!D315</f>
        <v>0</v>
      </c>
      <c r="E317" s="13">
        <f>'[1]Tabela 2.6.1.3'!E315</f>
        <v>16</v>
      </c>
      <c r="F317" s="13">
        <f>'[1]Tabela 2.6.1.3'!F315</f>
        <v>0</v>
      </c>
      <c r="G317" s="13">
        <f>'[1]Tabela 2.6.1.3'!G315</f>
        <v>16</v>
      </c>
      <c r="H317" s="13">
        <f>'[1]Tabela 2.6.1.3'!H315</f>
        <v>0</v>
      </c>
      <c r="I317" s="13">
        <f>'[1]Tabela 2.6.1.3'!I315</f>
        <v>0</v>
      </c>
      <c r="J317" s="13">
        <f>'[1]Tabela 2.6.1.3'!J315</f>
        <v>14</v>
      </c>
      <c r="K317" s="13">
        <f>'[1]Tabela 2.6.1.3'!K315</f>
        <v>0</v>
      </c>
      <c r="L317" s="13">
        <f>'[1]Tabela 2.6.1.3'!L315</f>
        <v>14</v>
      </c>
    </row>
    <row r="318" spans="1:12" ht="15" customHeight="1" x14ac:dyDescent="0.25">
      <c r="A318" s="12" t="s">
        <v>314</v>
      </c>
      <c r="B318" s="13">
        <f>'[1]Tabela 2.6.1.3'!B316</f>
        <v>43</v>
      </c>
      <c r="C318" s="13">
        <f>'[1]Tabela 2.6.1.3'!C316</f>
        <v>0</v>
      </c>
      <c r="D318" s="13">
        <f>'[1]Tabela 2.6.1.3'!D316</f>
        <v>0</v>
      </c>
      <c r="E318" s="13">
        <f>'[1]Tabela 2.6.1.3'!E316</f>
        <v>21</v>
      </c>
      <c r="F318" s="13">
        <f>'[1]Tabela 2.6.1.3'!F316</f>
        <v>8</v>
      </c>
      <c r="G318" s="13">
        <f>'[1]Tabela 2.6.1.3'!G316</f>
        <v>29</v>
      </c>
      <c r="H318" s="13">
        <f>'[1]Tabela 2.6.1.3'!H316</f>
        <v>0</v>
      </c>
      <c r="I318" s="13">
        <f>'[1]Tabela 2.6.1.3'!I316</f>
        <v>0</v>
      </c>
      <c r="J318" s="13">
        <f>'[1]Tabela 2.6.1.3'!J316</f>
        <v>14</v>
      </c>
      <c r="K318" s="13">
        <f>'[1]Tabela 2.6.1.3'!K316</f>
        <v>0</v>
      </c>
      <c r="L318" s="13">
        <f>'[1]Tabela 2.6.1.3'!L316</f>
        <v>14</v>
      </c>
    </row>
    <row r="319" spans="1:12" ht="15" customHeight="1" x14ac:dyDescent="0.25">
      <c r="A319" s="12" t="s">
        <v>315</v>
      </c>
      <c r="B319" s="13">
        <f>'[1]Tabela 2.6.1.3'!B317</f>
        <v>20</v>
      </c>
      <c r="C319" s="13">
        <f>'[1]Tabela 2.6.1.3'!C317</f>
        <v>0</v>
      </c>
      <c r="D319" s="13">
        <f>'[1]Tabela 2.6.1.3'!D317</f>
        <v>0</v>
      </c>
      <c r="E319" s="13">
        <f>'[1]Tabela 2.6.1.3'!E317</f>
        <v>14</v>
      </c>
      <c r="F319" s="13">
        <f>'[1]Tabela 2.6.1.3'!F317</f>
        <v>0</v>
      </c>
      <c r="G319" s="13">
        <f>'[1]Tabela 2.6.1.3'!G317</f>
        <v>14</v>
      </c>
      <c r="H319" s="13">
        <f>'[1]Tabela 2.6.1.3'!H317</f>
        <v>0</v>
      </c>
      <c r="I319" s="13">
        <f>'[1]Tabela 2.6.1.3'!I317</f>
        <v>0</v>
      </c>
      <c r="J319" s="13">
        <f>'[1]Tabela 2.6.1.3'!J317</f>
        <v>6</v>
      </c>
      <c r="K319" s="13">
        <f>'[1]Tabela 2.6.1.3'!K317</f>
        <v>0</v>
      </c>
      <c r="L319" s="13">
        <f>'[1]Tabela 2.6.1.3'!L317</f>
        <v>6</v>
      </c>
    </row>
    <row r="320" spans="1:12" ht="15" customHeight="1" x14ac:dyDescent="0.25">
      <c r="A320" s="12" t="s">
        <v>316</v>
      </c>
      <c r="B320" s="13">
        <f>'[1]Tabela 2.6.1.3'!B318</f>
        <v>22</v>
      </c>
      <c r="C320" s="13">
        <f>'[1]Tabela 2.6.1.3'!C318</f>
        <v>0</v>
      </c>
      <c r="D320" s="13">
        <f>'[1]Tabela 2.6.1.3'!D318</f>
        <v>0</v>
      </c>
      <c r="E320" s="13">
        <f>'[1]Tabela 2.6.1.3'!E318</f>
        <v>6</v>
      </c>
      <c r="F320" s="13">
        <f>'[1]Tabela 2.6.1.3'!F318</f>
        <v>0</v>
      </c>
      <c r="G320" s="13">
        <f>'[1]Tabela 2.6.1.3'!G318</f>
        <v>6</v>
      </c>
      <c r="H320" s="13">
        <f>'[1]Tabela 2.6.1.3'!H318</f>
        <v>0</v>
      </c>
      <c r="I320" s="13">
        <f>'[1]Tabela 2.6.1.3'!I318</f>
        <v>0</v>
      </c>
      <c r="J320" s="13">
        <f>'[1]Tabela 2.6.1.3'!J318</f>
        <v>16</v>
      </c>
      <c r="K320" s="13">
        <f>'[1]Tabela 2.6.1.3'!K318</f>
        <v>0</v>
      </c>
      <c r="L320" s="13">
        <f>'[1]Tabela 2.6.1.3'!L318</f>
        <v>16</v>
      </c>
    </row>
    <row r="321" spans="1:12" ht="15" customHeight="1" x14ac:dyDescent="0.25">
      <c r="A321" s="12" t="s">
        <v>317</v>
      </c>
      <c r="B321" s="13">
        <f>'[1]Tabela 2.6.1.3'!B319</f>
        <v>199</v>
      </c>
      <c r="C321" s="13">
        <f>'[1]Tabela 2.6.1.3'!C319</f>
        <v>0</v>
      </c>
      <c r="D321" s="13">
        <f>'[1]Tabela 2.6.1.3'!D319</f>
        <v>0</v>
      </c>
      <c r="E321" s="13">
        <f>'[1]Tabela 2.6.1.3'!E319</f>
        <v>147</v>
      </c>
      <c r="F321" s="13">
        <f>'[1]Tabela 2.6.1.3'!F319</f>
        <v>27</v>
      </c>
      <c r="G321" s="13">
        <f>'[1]Tabela 2.6.1.3'!G319</f>
        <v>174</v>
      </c>
      <c r="H321" s="13">
        <f>'[1]Tabela 2.6.1.3'!H319</f>
        <v>0</v>
      </c>
      <c r="I321" s="13">
        <f>'[1]Tabela 2.6.1.3'!I319</f>
        <v>0</v>
      </c>
      <c r="J321" s="13">
        <f>'[1]Tabela 2.6.1.3'!J319</f>
        <v>25</v>
      </c>
      <c r="K321" s="13">
        <f>'[1]Tabela 2.6.1.3'!K319</f>
        <v>0</v>
      </c>
      <c r="L321" s="13">
        <f>'[1]Tabela 2.6.1.3'!L319</f>
        <v>25</v>
      </c>
    </row>
    <row r="322" spans="1:12" ht="15" customHeight="1" x14ac:dyDescent="0.25">
      <c r="A322" s="12" t="s">
        <v>318</v>
      </c>
      <c r="B322" s="13">
        <f>'[1]Tabela 2.6.1.3'!B320</f>
        <v>55</v>
      </c>
      <c r="C322" s="13">
        <f>'[1]Tabela 2.6.1.3'!C320</f>
        <v>0</v>
      </c>
      <c r="D322" s="13">
        <f>'[1]Tabela 2.6.1.3'!D320</f>
        <v>0</v>
      </c>
      <c r="E322" s="13">
        <f>'[1]Tabela 2.6.1.3'!E320</f>
        <v>6</v>
      </c>
      <c r="F322" s="13">
        <f>'[1]Tabela 2.6.1.3'!F320</f>
        <v>1</v>
      </c>
      <c r="G322" s="13">
        <f>'[1]Tabela 2.6.1.3'!G320</f>
        <v>7</v>
      </c>
      <c r="H322" s="13">
        <f>'[1]Tabela 2.6.1.3'!H320</f>
        <v>0</v>
      </c>
      <c r="I322" s="13">
        <f>'[1]Tabela 2.6.1.3'!I320</f>
        <v>0</v>
      </c>
      <c r="J322" s="13">
        <f>'[1]Tabela 2.6.1.3'!J320</f>
        <v>48</v>
      </c>
      <c r="K322" s="13">
        <f>'[1]Tabela 2.6.1.3'!K320</f>
        <v>0</v>
      </c>
      <c r="L322" s="13">
        <f>'[1]Tabela 2.6.1.3'!L320</f>
        <v>48</v>
      </c>
    </row>
    <row r="323" spans="1:12" ht="15" customHeight="1" x14ac:dyDescent="0.25">
      <c r="A323" s="26" t="s">
        <v>319</v>
      </c>
      <c r="B323" s="27">
        <f>SUM(B324:B340)</f>
        <v>2033</v>
      </c>
      <c r="C323" s="27">
        <f t="shared" ref="C323:L323" si="18">SUM(C324:C340)</f>
        <v>0</v>
      </c>
      <c r="D323" s="27">
        <f t="shared" si="18"/>
        <v>0</v>
      </c>
      <c r="E323" s="27">
        <f t="shared" si="18"/>
        <v>902</v>
      </c>
      <c r="F323" s="27">
        <f t="shared" si="18"/>
        <v>638</v>
      </c>
      <c r="G323" s="27">
        <f t="shared" si="18"/>
        <v>1540</v>
      </c>
      <c r="H323" s="27">
        <f t="shared" si="18"/>
        <v>0</v>
      </c>
      <c r="I323" s="27">
        <f t="shared" si="18"/>
        <v>0</v>
      </c>
      <c r="J323" s="27">
        <f t="shared" si="18"/>
        <v>484</v>
      </c>
      <c r="K323" s="27">
        <f t="shared" si="18"/>
        <v>9</v>
      </c>
      <c r="L323" s="27">
        <f t="shared" si="18"/>
        <v>493</v>
      </c>
    </row>
    <row r="324" spans="1:12" ht="15" customHeight="1" x14ac:dyDescent="0.25">
      <c r="A324" s="12" t="s">
        <v>320</v>
      </c>
      <c r="B324" s="13">
        <f>'[1]Tabela 2.6.1.3'!B322</f>
        <v>52</v>
      </c>
      <c r="C324" s="13">
        <f>'[1]Tabela 2.6.1.3'!C322</f>
        <v>0</v>
      </c>
      <c r="D324" s="13">
        <f>'[1]Tabela 2.6.1.3'!D322</f>
        <v>0</v>
      </c>
      <c r="E324" s="13">
        <f>'[1]Tabela 2.6.1.3'!E322</f>
        <v>28</v>
      </c>
      <c r="F324" s="13">
        <f>'[1]Tabela 2.6.1.3'!F322</f>
        <v>2</v>
      </c>
      <c r="G324" s="13">
        <f>'[1]Tabela 2.6.1.3'!G322</f>
        <v>30</v>
      </c>
      <c r="H324" s="13">
        <f>'[1]Tabela 2.6.1.3'!H322</f>
        <v>0</v>
      </c>
      <c r="I324" s="13">
        <f>'[1]Tabela 2.6.1.3'!I322</f>
        <v>0</v>
      </c>
      <c r="J324" s="13">
        <f>'[1]Tabela 2.6.1.3'!J322</f>
        <v>22</v>
      </c>
      <c r="K324" s="13">
        <f>'[1]Tabela 2.6.1.3'!K322</f>
        <v>0</v>
      </c>
      <c r="L324" s="13">
        <f>'[1]Tabela 2.6.1.3'!L322</f>
        <v>22</v>
      </c>
    </row>
    <row r="325" spans="1:12" ht="15" customHeight="1" x14ac:dyDescent="0.25">
      <c r="A325" s="12" t="s">
        <v>321</v>
      </c>
      <c r="B325" s="13">
        <f>'[1]Tabela 2.6.1.3'!B323</f>
        <v>68</v>
      </c>
      <c r="C325" s="13">
        <f>'[1]Tabela 2.6.1.3'!C323</f>
        <v>0</v>
      </c>
      <c r="D325" s="13">
        <f>'[1]Tabela 2.6.1.3'!D323</f>
        <v>0</v>
      </c>
      <c r="E325" s="13">
        <f>'[1]Tabela 2.6.1.3'!E323</f>
        <v>28</v>
      </c>
      <c r="F325" s="13">
        <f>'[1]Tabela 2.6.1.3'!F323</f>
        <v>17</v>
      </c>
      <c r="G325" s="13">
        <f>'[1]Tabela 2.6.1.3'!G323</f>
        <v>45</v>
      </c>
      <c r="H325" s="13">
        <f>'[1]Tabela 2.6.1.3'!H323</f>
        <v>0</v>
      </c>
      <c r="I325" s="13">
        <f>'[1]Tabela 2.6.1.3'!I323</f>
        <v>0</v>
      </c>
      <c r="J325" s="13">
        <f>'[1]Tabela 2.6.1.3'!J323</f>
        <v>23</v>
      </c>
      <c r="K325" s="13">
        <f>'[1]Tabela 2.6.1.3'!K323</f>
        <v>0</v>
      </c>
      <c r="L325" s="13">
        <f>'[1]Tabela 2.6.1.3'!L323</f>
        <v>23</v>
      </c>
    </row>
    <row r="326" spans="1:12" ht="15" customHeight="1" x14ac:dyDescent="0.25">
      <c r="A326" s="12" t="s">
        <v>322</v>
      </c>
      <c r="B326" s="13">
        <f>'[1]Tabela 2.6.1.3'!B324</f>
        <v>28</v>
      </c>
      <c r="C326" s="13">
        <f>'[1]Tabela 2.6.1.3'!C324</f>
        <v>0</v>
      </c>
      <c r="D326" s="13">
        <f>'[1]Tabela 2.6.1.3'!D324</f>
        <v>0</v>
      </c>
      <c r="E326" s="13">
        <f>'[1]Tabela 2.6.1.3'!E324</f>
        <v>16</v>
      </c>
      <c r="F326" s="13">
        <f>'[1]Tabela 2.6.1.3'!F324</f>
        <v>0</v>
      </c>
      <c r="G326" s="13">
        <f>'[1]Tabela 2.6.1.3'!G324</f>
        <v>16</v>
      </c>
      <c r="H326" s="13">
        <f>'[1]Tabela 2.6.1.3'!H324</f>
        <v>0</v>
      </c>
      <c r="I326" s="13">
        <f>'[1]Tabela 2.6.1.3'!I324</f>
        <v>0</v>
      </c>
      <c r="J326" s="13">
        <f>'[1]Tabela 2.6.1.3'!J324</f>
        <v>12</v>
      </c>
      <c r="K326" s="13">
        <f>'[1]Tabela 2.6.1.3'!K324</f>
        <v>0</v>
      </c>
      <c r="L326" s="13">
        <f>'[1]Tabela 2.6.1.3'!L324</f>
        <v>12</v>
      </c>
    </row>
    <row r="327" spans="1:12" ht="15" customHeight="1" x14ac:dyDescent="0.25">
      <c r="A327" s="12" t="s">
        <v>323</v>
      </c>
      <c r="B327" s="13">
        <f>'[1]Tabela 2.6.1.3'!B325</f>
        <v>24</v>
      </c>
      <c r="C327" s="13">
        <f>'[1]Tabela 2.6.1.3'!C325</f>
        <v>0</v>
      </c>
      <c r="D327" s="13">
        <f>'[1]Tabela 2.6.1.3'!D325</f>
        <v>0</v>
      </c>
      <c r="E327" s="13">
        <f>'[1]Tabela 2.6.1.3'!E325</f>
        <v>3</v>
      </c>
      <c r="F327" s="13">
        <f>'[1]Tabela 2.6.1.3'!F325</f>
        <v>0</v>
      </c>
      <c r="G327" s="13">
        <f>'[1]Tabela 2.6.1.3'!G325</f>
        <v>3</v>
      </c>
      <c r="H327" s="13">
        <f>'[1]Tabela 2.6.1.3'!H325</f>
        <v>0</v>
      </c>
      <c r="I327" s="13">
        <f>'[1]Tabela 2.6.1.3'!I325</f>
        <v>0</v>
      </c>
      <c r="J327" s="13">
        <f>'[1]Tabela 2.6.1.3'!J325</f>
        <v>21</v>
      </c>
      <c r="K327" s="13">
        <f>'[1]Tabela 2.6.1.3'!K325</f>
        <v>0</v>
      </c>
      <c r="L327" s="13">
        <f>'[1]Tabela 2.6.1.3'!L325</f>
        <v>21</v>
      </c>
    </row>
    <row r="328" spans="1:12" ht="15" customHeight="1" x14ac:dyDescent="0.25">
      <c r="A328" s="12" t="s">
        <v>324</v>
      </c>
      <c r="B328" s="13">
        <f>'[1]Tabela 2.6.1.3'!B326</f>
        <v>74</v>
      </c>
      <c r="C328" s="13">
        <f>'[1]Tabela 2.6.1.3'!C326</f>
        <v>0</v>
      </c>
      <c r="D328" s="13">
        <f>'[1]Tabela 2.6.1.3'!D326</f>
        <v>0</v>
      </c>
      <c r="E328" s="13">
        <f>'[1]Tabela 2.6.1.3'!E326</f>
        <v>32</v>
      </c>
      <c r="F328" s="13">
        <f>'[1]Tabela 2.6.1.3'!F326</f>
        <v>14</v>
      </c>
      <c r="G328" s="13">
        <f>'[1]Tabela 2.6.1.3'!G326</f>
        <v>46</v>
      </c>
      <c r="H328" s="13">
        <f>'[1]Tabela 2.6.1.3'!H326</f>
        <v>0</v>
      </c>
      <c r="I328" s="13">
        <f>'[1]Tabela 2.6.1.3'!I326</f>
        <v>0</v>
      </c>
      <c r="J328" s="13">
        <f>'[1]Tabela 2.6.1.3'!J326</f>
        <v>28</v>
      </c>
      <c r="K328" s="13">
        <f>'[1]Tabela 2.6.1.3'!K326</f>
        <v>0</v>
      </c>
      <c r="L328" s="13">
        <f>'[1]Tabela 2.6.1.3'!L326</f>
        <v>28</v>
      </c>
    </row>
    <row r="329" spans="1:12" ht="15" customHeight="1" x14ac:dyDescent="0.25">
      <c r="A329" s="12" t="s">
        <v>325</v>
      </c>
      <c r="B329" s="13">
        <f>'[1]Tabela 2.6.1.3'!B327</f>
        <v>84</v>
      </c>
      <c r="C329" s="13">
        <f>'[1]Tabela 2.6.1.3'!C327</f>
        <v>0</v>
      </c>
      <c r="D329" s="13">
        <f>'[1]Tabela 2.6.1.3'!D327</f>
        <v>0</v>
      </c>
      <c r="E329" s="13">
        <f>'[1]Tabela 2.6.1.3'!E327</f>
        <v>37</v>
      </c>
      <c r="F329" s="13">
        <f>'[1]Tabela 2.6.1.3'!F327</f>
        <v>41</v>
      </c>
      <c r="G329" s="13">
        <f>'[1]Tabela 2.6.1.3'!G327</f>
        <v>78</v>
      </c>
      <c r="H329" s="13">
        <f>'[1]Tabela 2.6.1.3'!H327</f>
        <v>0</v>
      </c>
      <c r="I329" s="13">
        <f>'[1]Tabela 2.6.1.3'!I327</f>
        <v>0</v>
      </c>
      <c r="J329" s="13">
        <f>'[1]Tabela 2.6.1.3'!J327</f>
        <v>4</v>
      </c>
      <c r="K329" s="13">
        <f>'[1]Tabela 2.6.1.3'!K327</f>
        <v>2</v>
      </c>
      <c r="L329" s="13">
        <f>'[1]Tabela 2.6.1.3'!L327</f>
        <v>6</v>
      </c>
    </row>
    <row r="330" spans="1:12" ht="15" customHeight="1" x14ac:dyDescent="0.25">
      <c r="A330" s="12" t="s">
        <v>326</v>
      </c>
      <c r="B330" s="13">
        <f>'[1]Tabela 2.6.1.3'!B328</f>
        <v>56</v>
      </c>
      <c r="C330" s="13">
        <f>'[1]Tabela 2.6.1.3'!C328</f>
        <v>0</v>
      </c>
      <c r="D330" s="13">
        <f>'[1]Tabela 2.6.1.3'!D328</f>
        <v>0</v>
      </c>
      <c r="E330" s="13">
        <f>'[1]Tabela 2.6.1.3'!E328</f>
        <v>25</v>
      </c>
      <c r="F330" s="13">
        <f>'[1]Tabela 2.6.1.3'!F328</f>
        <v>11</v>
      </c>
      <c r="G330" s="13">
        <f>'[1]Tabela 2.6.1.3'!G328</f>
        <v>36</v>
      </c>
      <c r="H330" s="13">
        <f>'[1]Tabela 2.6.1.3'!H328</f>
        <v>0</v>
      </c>
      <c r="I330" s="13">
        <f>'[1]Tabela 2.6.1.3'!I328</f>
        <v>0</v>
      </c>
      <c r="J330" s="13">
        <f>'[1]Tabela 2.6.1.3'!J328</f>
        <v>20</v>
      </c>
      <c r="K330" s="13">
        <f>'[1]Tabela 2.6.1.3'!K328</f>
        <v>0</v>
      </c>
      <c r="L330" s="13">
        <f>'[1]Tabela 2.6.1.3'!L328</f>
        <v>20</v>
      </c>
    </row>
    <row r="331" spans="1:12" ht="15" customHeight="1" x14ac:dyDescent="0.25">
      <c r="A331" s="12" t="s">
        <v>327</v>
      </c>
      <c r="B331" s="13">
        <f>'[1]Tabela 2.6.1.3'!B329</f>
        <v>1167</v>
      </c>
      <c r="C331" s="13">
        <f>'[1]Tabela 2.6.1.3'!C329</f>
        <v>0</v>
      </c>
      <c r="D331" s="13">
        <f>'[1]Tabela 2.6.1.3'!D329</f>
        <v>0</v>
      </c>
      <c r="E331" s="13">
        <f>'[1]Tabela 2.6.1.3'!E329</f>
        <v>493</v>
      </c>
      <c r="F331" s="13">
        <f>'[1]Tabela 2.6.1.3'!F329</f>
        <v>447</v>
      </c>
      <c r="G331" s="13">
        <f>'[1]Tabela 2.6.1.3'!G329</f>
        <v>940</v>
      </c>
      <c r="H331" s="13">
        <f>'[1]Tabela 2.6.1.3'!H329</f>
        <v>0</v>
      </c>
      <c r="I331" s="13">
        <f>'[1]Tabela 2.6.1.3'!I329</f>
        <v>0</v>
      </c>
      <c r="J331" s="13">
        <f>'[1]Tabela 2.6.1.3'!J329</f>
        <v>220</v>
      </c>
      <c r="K331" s="13">
        <f>'[1]Tabela 2.6.1.3'!K329</f>
        <v>7</v>
      </c>
      <c r="L331" s="13">
        <f>'[1]Tabela 2.6.1.3'!L329</f>
        <v>227</v>
      </c>
    </row>
    <row r="332" spans="1:12" ht="15" customHeight="1" x14ac:dyDescent="0.25">
      <c r="A332" s="12" t="s">
        <v>328</v>
      </c>
      <c r="B332" s="13">
        <f>'[1]Tabela 2.6.1.3'!B330</f>
        <v>52</v>
      </c>
      <c r="C332" s="13">
        <f>'[1]Tabela 2.6.1.3'!C330</f>
        <v>0</v>
      </c>
      <c r="D332" s="13">
        <f>'[1]Tabela 2.6.1.3'!D330</f>
        <v>0</v>
      </c>
      <c r="E332" s="13">
        <f>'[1]Tabela 2.6.1.3'!E330</f>
        <v>27</v>
      </c>
      <c r="F332" s="13">
        <f>'[1]Tabela 2.6.1.3'!F330</f>
        <v>2</v>
      </c>
      <c r="G332" s="13">
        <f>'[1]Tabela 2.6.1.3'!G330</f>
        <v>29</v>
      </c>
      <c r="H332" s="13">
        <f>'[1]Tabela 2.6.1.3'!H330</f>
        <v>0</v>
      </c>
      <c r="I332" s="13">
        <f>'[1]Tabela 2.6.1.3'!I330</f>
        <v>0</v>
      </c>
      <c r="J332" s="13">
        <f>'[1]Tabela 2.6.1.3'!J330</f>
        <v>23</v>
      </c>
      <c r="K332" s="13">
        <f>'[1]Tabela 2.6.1.3'!K330</f>
        <v>0</v>
      </c>
      <c r="L332" s="13">
        <f>'[1]Tabela 2.6.1.3'!L330</f>
        <v>23</v>
      </c>
    </row>
    <row r="333" spans="1:12" ht="15" customHeight="1" x14ac:dyDescent="0.25">
      <c r="A333" s="12" t="s">
        <v>329</v>
      </c>
      <c r="B333" s="13">
        <f>'[1]Tabela 2.6.1.3'!B331</f>
        <v>89</v>
      </c>
      <c r="C333" s="13">
        <f>'[1]Tabela 2.6.1.3'!C331</f>
        <v>0</v>
      </c>
      <c r="D333" s="13">
        <f>'[1]Tabela 2.6.1.3'!D331</f>
        <v>0</v>
      </c>
      <c r="E333" s="13">
        <f>'[1]Tabela 2.6.1.3'!E331</f>
        <v>47</v>
      </c>
      <c r="F333" s="13">
        <f>'[1]Tabela 2.6.1.3'!F331</f>
        <v>16</v>
      </c>
      <c r="G333" s="13">
        <f>'[1]Tabela 2.6.1.3'!G331</f>
        <v>63</v>
      </c>
      <c r="H333" s="13">
        <f>'[1]Tabela 2.6.1.3'!H331</f>
        <v>0</v>
      </c>
      <c r="I333" s="13">
        <f>'[1]Tabela 2.6.1.3'!I331</f>
        <v>0</v>
      </c>
      <c r="J333" s="13">
        <f>'[1]Tabela 2.6.1.3'!J331</f>
        <v>26</v>
      </c>
      <c r="K333" s="13">
        <f>'[1]Tabela 2.6.1.3'!K331</f>
        <v>0</v>
      </c>
      <c r="L333" s="13">
        <f>'[1]Tabela 2.6.1.3'!L331</f>
        <v>26</v>
      </c>
    </row>
    <row r="334" spans="1:12" ht="15" customHeight="1" x14ac:dyDescent="0.25">
      <c r="A334" s="12" t="s">
        <v>330</v>
      </c>
      <c r="B334" s="13">
        <f>'[1]Tabela 2.6.1.3'!B332</f>
        <v>46</v>
      </c>
      <c r="C334" s="13">
        <f>'[1]Tabela 2.6.1.3'!C332</f>
        <v>0</v>
      </c>
      <c r="D334" s="13">
        <f>'[1]Tabela 2.6.1.3'!D332</f>
        <v>0</v>
      </c>
      <c r="E334" s="13">
        <f>'[1]Tabela 2.6.1.3'!E332</f>
        <v>28</v>
      </c>
      <c r="F334" s="13">
        <f>'[1]Tabela 2.6.1.3'!F332</f>
        <v>7</v>
      </c>
      <c r="G334" s="13">
        <f>'[1]Tabela 2.6.1.3'!G332</f>
        <v>35</v>
      </c>
      <c r="H334" s="13">
        <f>'[1]Tabela 2.6.1.3'!H332</f>
        <v>0</v>
      </c>
      <c r="I334" s="13">
        <f>'[1]Tabela 2.6.1.3'!I332</f>
        <v>0</v>
      </c>
      <c r="J334" s="13">
        <f>'[1]Tabela 2.6.1.3'!J332</f>
        <v>11</v>
      </c>
      <c r="K334" s="13">
        <f>'[1]Tabela 2.6.1.3'!K332</f>
        <v>0</v>
      </c>
      <c r="L334" s="13">
        <f>'[1]Tabela 2.6.1.3'!L332</f>
        <v>11</v>
      </c>
    </row>
    <row r="335" spans="1:12" ht="15" customHeight="1" x14ac:dyDescent="0.25">
      <c r="A335" s="12" t="s">
        <v>331</v>
      </c>
      <c r="B335" s="13">
        <f>'[1]Tabela 2.6.1.3'!B333</f>
        <v>23</v>
      </c>
      <c r="C335" s="13">
        <f>'[1]Tabela 2.6.1.3'!C333</f>
        <v>0</v>
      </c>
      <c r="D335" s="13">
        <f>'[1]Tabela 2.6.1.3'!D333</f>
        <v>0</v>
      </c>
      <c r="E335" s="13">
        <f>'[1]Tabela 2.6.1.3'!E333</f>
        <v>12</v>
      </c>
      <c r="F335" s="13">
        <f>'[1]Tabela 2.6.1.3'!F333</f>
        <v>3</v>
      </c>
      <c r="G335" s="13">
        <f>'[1]Tabela 2.6.1.3'!G333</f>
        <v>15</v>
      </c>
      <c r="H335" s="13">
        <f>'[1]Tabela 2.6.1.3'!H333</f>
        <v>0</v>
      </c>
      <c r="I335" s="13">
        <f>'[1]Tabela 2.6.1.3'!I333</f>
        <v>0</v>
      </c>
      <c r="J335" s="13">
        <f>'[1]Tabela 2.6.1.3'!J333</f>
        <v>8</v>
      </c>
      <c r="K335" s="13">
        <f>'[1]Tabela 2.6.1.3'!K333</f>
        <v>0</v>
      </c>
      <c r="L335" s="13">
        <f>'[1]Tabela 2.6.1.3'!L333</f>
        <v>8</v>
      </c>
    </row>
    <row r="336" spans="1:12" ht="15" customHeight="1" x14ac:dyDescent="0.25">
      <c r="A336" s="16" t="s">
        <v>332</v>
      </c>
      <c r="B336" s="13">
        <f>'[1]Tabela 2.6.1.3'!B334</f>
        <v>120</v>
      </c>
      <c r="C336" s="13">
        <f>'[1]Tabela 2.6.1.3'!C334</f>
        <v>0</v>
      </c>
      <c r="D336" s="13">
        <f>'[1]Tabela 2.6.1.3'!D334</f>
        <v>0</v>
      </c>
      <c r="E336" s="13">
        <f>'[1]Tabela 2.6.1.3'!E334</f>
        <v>42</v>
      </c>
      <c r="F336" s="13">
        <f>'[1]Tabela 2.6.1.3'!F334</f>
        <v>43</v>
      </c>
      <c r="G336" s="13">
        <f>'[1]Tabela 2.6.1.3'!G334</f>
        <v>85</v>
      </c>
      <c r="H336" s="13">
        <f>'[1]Tabela 2.6.1.3'!H334</f>
        <v>0</v>
      </c>
      <c r="I336" s="13">
        <f>'[1]Tabela 2.6.1.3'!I334</f>
        <v>0</v>
      </c>
      <c r="J336" s="13">
        <f>'[1]Tabela 2.6.1.3'!J334</f>
        <v>35</v>
      </c>
      <c r="K336" s="13">
        <f>'[1]Tabela 2.6.1.3'!K334</f>
        <v>0</v>
      </c>
      <c r="L336" s="13">
        <f>'[1]Tabela 2.6.1.3'!L334</f>
        <v>35</v>
      </c>
    </row>
    <row r="337" spans="1:12" ht="15" customHeight="1" x14ac:dyDescent="0.25">
      <c r="A337" s="12" t="s">
        <v>333</v>
      </c>
      <c r="B337" s="13">
        <f>'[1]Tabela 2.6.1.3'!B335</f>
        <v>77</v>
      </c>
      <c r="C337" s="13">
        <f>'[1]Tabela 2.6.1.3'!C335</f>
        <v>0</v>
      </c>
      <c r="D337" s="13">
        <f>'[1]Tabela 2.6.1.3'!D335</f>
        <v>0</v>
      </c>
      <c r="E337" s="13">
        <f>'[1]Tabela 2.6.1.3'!E335</f>
        <v>30</v>
      </c>
      <c r="F337" s="13">
        <f>'[1]Tabela 2.6.1.3'!F335</f>
        <v>20</v>
      </c>
      <c r="G337" s="13">
        <f>'[1]Tabela 2.6.1.3'!G335</f>
        <v>50</v>
      </c>
      <c r="H337" s="13">
        <f>'[1]Tabela 2.6.1.3'!H335</f>
        <v>0</v>
      </c>
      <c r="I337" s="13">
        <f>'[1]Tabela 2.6.1.3'!I335</f>
        <v>0</v>
      </c>
      <c r="J337" s="13">
        <f>'[1]Tabela 2.6.1.3'!J335</f>
        <v>27</v>
      </c>
      <c r="K337" s="13">
        <f>'[1]Tabela 2.6.1.3'!K335</f>
        <v>0</v>
      </c>
      <c r="L337" s="13">
        <f>'[1]Tabela 2.6.1.3'!L335</f>
        <v>27</v>
      </c>
    </row>
    <row r="338" spans="1:12" ht="15" customHeight="1" x14ac:dyDescent="0.25">
      <c r="A338" s="12" t="s">
        <v>334</v>
      </c>
      <c r="B338" s="13">
        <f>'[1]Tabela 2.6.1.3'!B336</f>
        <v>15</v>
      </c>
      <c r="C338" s="13">
        <f>'[1]Tabela 2.6.1.3'!C336</f>
        <v>0</v>
      </c>
      <c r="D338" s="13">
        <f>'[1]Tabela 2.6.1.3'!D336</f>
        <v>0</v>
      </c>
      <c r="E338" s="13">
        <f>'[1]Tabela 2.6.1.3'!E336</f>
        <v>9</v>
      </c>
      <c r="F338" s="13">
        <f>'[1]Tabela 2.6.1.3'!F336</f>
        <v>6</v>
      </c>
      <c r="G338" s="13">
        <f>'[1]Tabela 2.6.1.3'!G336</f>
        <v>15</v>
      </c>
      <c r="H338" s="13">
        <f>'[1]Tabela 2.6.1.3'!H336</f>
        <v>0</v>
      </c>
      <c r="I338" s="13">
        <f>'[1]Tabela 2.6.1.3'!I336</f>
        <v>0</v>
      </c>
      <c r="J338" s="13">
        <f>'[1]Tabela 2.6.1.3'!J336</f>
        <v>0</v>
      </c>
      <c r="K338" s="13">
        <f>'[1]Tabela 2.6.1.3'!K336</f>
        <v>0</v>
      </c>
      <c r="L338" s="13">
        <f>'[1]Tabela 2.6.1.3'!L336</f>
        <v>0</v>
      </c>
    </row>
    <row r="339" spans="1:12" ht="15" customHeight="1" x14ac:dyDescent="0.25">
      <c r="A339" s="12" t="s">
        <v>335</v>
      </c>
      <c r="B339" s="13">
        <f>'[1]Tabela 2.6.1.3'!B337</f>
        <v>28</v>
      </c>
      <c r="C339" s="13">
        <f>'[1]Tabela 2.6.1.3'!C337</f>
        <v>0</v>
      </c>
      <c r="D339" s="13">
        <f>'[1]Tabela 2.6.1.3'!D337</f>
        <v>0</v>
      </c>
      <c r="E339" s="13">
        <f>'[1]Tabela 2.6.1.3'!E337</f>
        <v>22</v>
      </c>
      <c r="F339" s="13">
        <f>'[1]Tabela 2.6.1.3'!F337</f>
        <v>4</v>
      </c>
      <c r="G339" s="13">
        <f>'[1]Tabela 2.6.1.3'!G337</f>
        <v>26</v>
      </c>
      <c r="H339" s="13">
        <f>'[1]Tabela 2.6.1.3'!H337</f>
        <v>0</v>
      </c>
      <c r="I339" s="13">
        <f>'[1]Tabela 2.6.1.3'!I337</f>
        <v>0</v>
      </c>
      <c r="J339" s="13">
        <f>'[1]Tabela 2.6.1.3'!J337</f>
        <v>2</v>
      </c>
      <c r="K339" s="13">
        <f>'[1]Tabela 2.6.1.3'!K337</f>
        <v>0</v>
      </c>
      <c r="L339" s="13">
        <f>'[1]Tabela 2.6.1.3'!L337</f>
        <v>2</v>
      </c>
    </row>
    <row r="340" spans="1:12" ht="15" customHeight="1" x14ac:dyDescent="0.25">
      <c r="A340" s="12" t="s">
        <v>336</v>
      </c>
      <c r="B340" s="13">
        <f>'[1]Tabela 2.6.1.3'!B338</f>
        <v>30</v>
      </c>
      <c r="C340" s="13">
        <f>'[1]Tabela 2.6.1.3'!C338</f>
        <v>0</v>
      </c>
      <c r="D340" s="13">
        <f>'[1]Tabela 2.6.1.3'!D338</f>
        <v>0</v>
      </c>
      <c r="E340" s="13">
        <f>'[1]Tabela 2.6.1.3'!E338</f>
        <v>23</v>
      </c>
      <c r="F340" s="13">
        <f>'[1]Tabela 2.6.1.3'!F338</f>
        <v>5</v>
      </c>
      <c r="G340" s="13">
        <f>'[1]Tabela 2.6.1.3'!G338</f>
        <v>28</v>
      </c>
      <c r="H340" s="13">
        <f>'[1]Tabela 2.6.1.3'!H338</f>
        <v>0</v>
      </c>
      <c r="I340" s="13">
        <f>'[1]Tabela 2.6.1.3'!I338</f>
        <v>0</v>
      </c>
      <c r="J340" s="13">
        <f>'[1]Tabela 2.6.1.3'!J338</f>
        <v>2</v>
      </c>
      <c r="K340" s="13">
        <f>'[1]Tabela 2.6.1.3'!K338</f>
        <v>0</v>
      </c>
      <c r="L340" s="13">
        <f>'[1]Tabela 2.6.1.3'!L338</f>
        <v>2</v>
      </c>
    </row>
    <row r="341" spans="1:12" ht="15" customHeight="1" x14ac:dyDescent="0.25">
      <c r="A341" s="26" t="s">
        <v>337</v>
      </c>
      <c r="B341" s="27">
        <f>SUM(B342:B365)</f>
        <v>1364</v>
      </c>
      <c r="C341" s="27">
        <f t="shared" ref="C341:L341" si="19">SUM(C342:C365)</f>
        <v>0</v>
      </c>
      <c r="D341" s="27">
        <f t="shared" si="19"/>
        <v>4</v>
      </c>
      <c r="E341" s="27">
        <f t="shared" si="19"/>
        <v>610</v>
      </c>
      <c r="F341" s="27">
        <f t="shared" si="19"/>
        <v>320</v>
      </c>
      <c r="G341" s="27">
        <f t="shared" si="19"/>
        <v>934</v>
      </c>
      <c r="H341" s="27">
        <f t="shared" si="19"/>
        <v>0</v>
      </c>
      <c r="I341" s="27">
        <f t="shared" si="19"/>
        <v>0</v>
      </c>
      <c r="J341" s="27">
        <f t="shared" si="19"/>
        <v>430</v>
      </c>
      <c r="K341" s="27">
        <f t="shared" si="19"/>
        <v>0</v>
      </c>
      <c r="L341" s="27">
        <f t="shared" si="19"/>
        <v>430</v>
      </c>
    </row>
    <row r="342" spans="1:12" ht="15" customHeight="1" x14ac:dyDescent="0.25">
      <c r="A342" s="12" t="s">
        <v>338</v>
      </c>
      <c r="B342" s="13">
        <f>'[1]Tabela 2.6.1.3'!B340</f>
        <v>98</v>
      </c>
      <c r="C342" s="13">
        <f>'[1]Tabela 2.6.1.3'!C340</f>
        <v>0</v>
      </c>
      <c r="D342" s="13">
        <f>'[1]Tabela 2.6.1.3'!D340</f>
        <v>0</v>
      </c>
      <c r="E342" s="13">
        <f>'[1]Tabela 2.6.1.3'!E340</f>
        <v>30</v>
      </c>
      <c r="F342" s="13">
        <f>'[1]Tabela 2.6.1.3'!F340</f>
        <v>4</v>
      </c>
      <c r="G342" s="13">
        <f>'[1]Tabela 2.6.1.3'!G340</f>
        <v>34</v>
      </c>
      <c r="H342" s="13">
        <f>'[1]Tabela 2.6.1.3'!H340</f>
        <v>0</v>
      </c>
      <c r="I342" s="13">
        <f>'[1]Tabela 2.6.1.3'!I340</f>
        <v>0</v>
      </c>
      <c r="J342" s="13">
        <f>'[1]Tabela 2.6.1.3'!J340</f>
        <v>64</v>
      </c>
      <c r="K342" s="13">
        <f>'[1]Tabela 2.6.1.3'!K340</f>
        <v>0</v>
      </c>
      <c r="L342" s="13">
        <f>'[1]Tabela 2.6.1.3'!L340</f>
        <v>64</v>
      </c>
    </row>
    <row r="343" spans="1:12" ht="15" customHeight="1" x14ac:dyDescent="0.25">
      <c r="A343" s="12" t="s">
        <v>339</v>
      </c>
      <c r="B343" s="13">
        <f>'[1]Tabela 2.6.1.3'!B341</f>
        <v>27</v>
      </c>
      <c r="C343" s="13">
        <f>'[1]Tabela 2.6.1.3'!C341</f>
        <v>0</v>
      </c>
      <c r="D343" s="13">
        <f>'[1]Tabela 2.6.1.3'!D341</f>
        <v>0</v>
      </c>
      <c r="E343" s="13">
        <f>'[1]Tabela 2.6.1.3'!E341</f>
        <v>14</v>
      </c>
      <c r="F343" s="13">
        <f>'[1]Tabela 2.6.1.3'!F341</f>
        <v>0</v>
      </c>
      <c r="G343" s="13">
        <f>'[1]Tabela 2.6.1.3'!G341</f>
        <v>14</v>
      </c>
      <c r="H343" s="13">
        <f>'[1]Tabela 2.6.1.3'!H341</f>
        <v>0</v>
      </c>
      <c r="I343" s="13">
        <f>'[1]Tabela 2.6.1.3'!I341</f>
        <v>0</v>
      </c>
      <c r="J343" s="13">
        <f>'[1]Tabela 2.6.1.3'!J341</f>
        <v>13</v>
      </c>
      <c r="K343" s="13">
        <f>'[1]Tabela 2.6.1.3'!K341</f>
        <v>0</v>
      </c>
      <c r="L343" s="13">
        <f>'[1]Tabela 2.6.1.3'!L341</f>
        <v>13</v>
      </c>
    </row>
    <row r="344" spans="1:12" ht="15" customHeight="1" x14ac:dyDescent="0.25">
      <c r="A344" s="12" t="s">
        <v>340</v>
      </c>
      <c r="B344" s="13">
        <f>'[1]Tabela 2.6.1.3'!B342</f>
        <v>73</v>
      </c>
      <c r="C344" s="13">
        <f>'[1]Tabela 2.6.1.3'!C342</f>
        <v>0</v>
      </c>
      <c r="D344" s="13">
        <f>'[1]Tabela 2.6.1.3'!D342</f>
        <v>0</v>
      </c>
      <c r="E344" s="13">
        <f>'[1]Tabela 2.6.1.3'!E342</f>
        <v>32</v>
      </c>
      <c r="F344" s="13">
        <f>'[1]Tabela 2.6.1.3'!F342</f>
        <v>15</v>
      </c>
      <c r="G344" s="13">
        <f>'[1]Tabela 2.6.1.3'!G342</f>
        <v>47</v>
      </c>
      <c r="H344" s="13">
        <f>'[1]Tabela 2.6.1.3'!H342</f>
        <v>0</v>
      </c>
      <c r="I344" s="13">
        <f>'[1]Tabela 2.6.1.3'!I342</f>
        <v>0</v>
      </c>
      <c r="J344" s="13">
        <f>'[1]Tabela 2.6.1.3'!J342</f>
        <v>26</v>
      </c>
      <c r="K344" s="13">
        <f>'[1]Tabela 2.6.1.3'!K342</f>
        <v>0</v>
      </c>
      <c r="L344" s="13">
        <f>'[1]Tabela 2.6.1.3'!L342</f>
        <v>26</v>
      </c>
    </row>
    <row r="345" spans="1:12" ht="15" customHeight="1" x14ac:dyDescent="0.25">
      <c r="A345" s="12" t="s">
        <v>341</v>
      </c>
      <c r="B345" s="13">
        <f>'[1]Tabela 2.6.1.3'!B343</f>
        <v>21</v>
      </c>
      <c r="C345" s="13">
        <f>'[1]Tabela 2.6.1.3'!C343</f>
        <v>0</v>
      </c>
      <c r="D345" s="13">
        <f>'[1]Tabela 2.6.1.3'!D343</f>
        <v>0</v>
      </c>
      <c r="E345" s="13">
        <f>'[1]Tabela 2.6.1.3'!E343</f>
        <v>10</v>
      </c>
      <c r="F345" s="13">
        <f>'[1]Tabela 2.6.1.3'!F343</f>
        <v>5</v>
      </c>
      <c r="G345" s="13">
        <f>'[1]Tabela 2.6.1.3'!G343</f>
        <v>15</v>
      </c>
      <c r="H345" s="13">
        <f>'[1]Tabela 2.6.1.3'!H343</f>
        <v>0</v>
      </c>
      <c r="I345" s="13">
        <f>'[1]Tabela 2.6.1.3'!I343</f>
        <v>0</v>
      </c>
      <c r="J345" s="13">
        <f>'[1]Tabela 2.6.1.3'!J343</f>
        <v>6</v>
      </c>
      <c r="K345" s="13">
        <f>'[1]Tabela 2.6.1.3'!K343</f>
        <v>0</v>
      </c>
      <c r="L345" s="13">
        <f>'[1]Tabela 2.6.1.3'!L343</f>
        <v>6</v>
      </c>
    </row>
    <row r="346" spans="1:12" ht="15" customHeight="1" x14ac:dyDescent="0.25">
      <c r="A346" s="12" t="s">
        <v>342</v>
      </c>
      <c r="B346" s="13">
        <f>'[1]Tabela 2.6.1.3'!B344</f>
        <v>27</v>
      </c>
      <c r="C346" s="13">
        <f>'[1]Tabela 2.6.1.3'!C344</f>
        <v>0</v>
      </c>
      <c r="D346" s="13">
        <f>'[1]Tabela 2.6.1.3'!D344</f>
        <v>0</v>
      </c>
      <c r="E346" s="13">
        <f>'[1]Tabela 2.6.1.3'!E344</f>
        <v>15</v>
      </c>
      <c r="F346" s="13">
        <f>'[1]Tabela 2.6.1.3'!F344</f>
        <v>1</v>
      </c>
      <c r="G346" s="13">
        <f>'[1]Tabela 2.6.1.3'!G344</f>
        <v>16</v>
      </c>
      <c r="H346" s="13">
        <f>'[1]Tabela 2.6.1.3'!H344</f>
        <v>0</v>
      </c>
      <c r="I346" s="13">
        <f>'[1]Tabela 2.6.1.3'!I344</f>
        <v>0</v>
      </c>
      <c r="J346" s="13">
        <f>'[1]Tabela 2.6.1.3'!J344</f>
        <v>11</v>
      </c>
      <c r="K346" s="13">
        <f>'[1]Tabela 2.6.1.3'!K344</f>
        <v>0</v>
      </c>
      <c r="L346" s="13">
        <f>'[1]Tabela 2.6.1.3'!L344</f>
        <v>11</v>
      </c>
    </row>
    <row r="347" spans="1:12" ht="15" customHeight="1" x14ac:dyDescent="0.25">
      <c r="A347" s="12" t="s">
        <v>343</v>
      </c>
      <c r="B347" s="13">
        <f>'[1]Tabela 2.6.1.3'!B345</f>
        <v>15</v>
      </c>
      <c r="C347" s="13">
        <f>'[1]Tabela 2.6.1.3'!C345</f>
        <v>0</v>
      </c>
      <c r="D347" s="13">
        <f>'[1]Tabela 2.6.1.3'!D345</f>
        <v>0</v>
      </c>
      <c r="E347" s="13">
        <f>'[1]Tabela 2.6.1.3'!E345</f>
        <v>13</v>
      </c>
      <c r="F347" s="13">
        <f>'[1]Tabela 2.6.1.3'!F345</f>
        <v>0</v>
      </c>
      <c r="G347" s="13">
        <f>'[1]Tabela 2.6.1.3'!G345</f>
        <v>13</v>
      </c>
      <c r="H347" s="13">
        <f>'[1]Tabela 2.6.1.3'!H345</f>
        <v>0</v>
      </c>
      <c r="I347" s="13">
        <f>'[1]Tabela 2.6.1.3'!I345</f>
        <v>0</v>
      </c>
      <c r="J347" s="13">
        <f>'[1]Tabela 2.6.1.3'!J345</f>
        <v>2</v>
      </c>
      <c r="K347" s="13">
        <f>'[1]Tabela 2.6.1.3'!K345</f>
        <v>0</v>
      </c>
      <c r="L347" s="13">
        <f>'[1]Tabela 2.6.1.3'!L345</f>
        <v>2</v>
      </c>
    </row>
    <row r="348" spans="1:12" ht="15" customHeight="1" x14ac:dyDescent="0.25">
      <c r="A348" s="12" t="s">
        <v>344</v>
      </c>
      <c r="B348" s="13">
        <f>'[1]Tabela 2.6.1.3'!B346</f>
        <v>58</v>
      </c>
      <c r="C348" s="13">
        <f>'[1]Tabela 2.6.1.3'!C346</f>
        <v>0</v>
      </c>
      <c r="D348" s="13">
        <f>'[1]Tabela 2.6.1.3'!D346</f>
        <v>0</v>
      </c>
      <c r="E348" s="13">
        <f>'[1]Tabela 2.6.1.3'!E346</f>
        <v>34</v>
      </c>
      <c r="F348" s="13">
        <f>'[1]Tabela 2.6.1.3'!F346</f>
        <v>4</v>
      </c>
      <c r="G348" s="13">
        <f>'[1]Tabela 2.6.1.3'!G346</f>
        <v>38</v>
      </c>
      <c r="H348" s="13">
        <f>'[1]Tabela 2.6.1.3'!H346</f>
        <v>0</v>
      </c>
      <c r="I348" s="13">
        <f>'[1]Tabela 2.6.1.3'!I346</f>
        <v>0</v>
      </c>
      <c r="J348" s="13">
        <f>'[1]Tabela 2.6.1.3'!J346</f>
        <v>20</v>
      </c>
      <c r="K348" s="13">
        <f>'[1]Tabela 2.6.1.3'!K346</f>
        <v>0</v>
      </c>
      <c r="L348" s="13">
        <f>'[1]Tabela 2.6.1.3'!L346</f>
        <v>20</v>
      </c>
    </row>
    <row r="349" spans="1:12" ht="15" customHeight="1" x14ac:dyDescent="0.25">
      <c r="A349" s="12" t="s">
        <v>345</v>
      </c>
      <c r="B349" s="13">
        <f>'[1]Tabela 2.6.1.3'!B347</f>
        <v>26</v>
      </c>
      <c r="C349" s="13">
        <f>'[1]Tabela 2.6.1.3'!C347</f>
        <v>0</v>
      </c>
      <c r="D349" s="13">
        <f>'[1]Tabela 2.6.1.3'!D347</f>
        <v>0</v>
      </c>
      <c r="E349" s="13">
        <f>'[1]Tabela 2.6.1.3'!E347</f>
        <v>12</v>
      </c>
      <c r="F349" s="13">
        <f>'[1]Tabela 2.6.1.3'!F347</f>
        <v>0</v>
      </c>
      <c r="G349" s="13">
        <f>'[1]Tabela 2.6.1.3'!G347</f>
        <v>12</v>
      </c>
      <c r="H349" s="13">
        <f>'[1]Tabela 2.6.1.3'!H347</f>
        <v>0</v>
      </c>
      <c r="I349" s="13">
        <f>'[1]Tabela 2.6.1.3'!I347</f>
        <v>0</v>
      </c>
      <c r="J349" s="13">
        <f>'[1]Tabela 2.6.1.3'!J347</f>
        <v>14</v>
      </c>
      <c r="K349" s="13">
        <f>'[1]Tabela 2.6.1.3'!K347</f>
        <v>0</v>
      </c>
      <c r="L349" s="13">
        <f>'[1]Tabela 2.6.1.3'!L347</f>
        <v>14</v>
      </c>
    </row>
    <row r="350" spans="1:12" ht="15" customHeight="1" x14ac:dyDescent="0.25">
      <c r="A350" s="12" t="s">
        <v>346</v>
      </c>
      <c r="B350" s="13">
        <f>'[1]Tabela 2.6.1.3'!B348</f>
        <v>50</v>
      </c>
      <c r="C350" s="13">
        <f>'[1]Tabela 2.6.1.3'!C348</f>
        <v>0</v>
      </c>
      <c r="D350" s="13">
        <f>'[1]Tabela 2.6.1.3'!D348</f>
        <v>0</v>
      </c>
      <c r="E350" s="13">
        <f>'[1]Tabela 2.6.1.3'!E348</f>
        <v>23</v>
      </c>
      <c r="F350" s="13">
        <f>'[1]Tabela 2.6.1.3'!F348</f>
        <v>0</v>
      </c>
      <c r="G350" s="13">
        <f>'[1]Tabela 2.6.1.3'!G348</f>
        <v>23</v>
      </c>
      <c r="H350" s="13">
        <f>'[1]Tabela 2.6.1.3'!H348</f>
        <v>0</v>
      </c>
      <c r="I350" s="13">
        <f>'[1]Tabela 2.6.1.3'!I348</f>
        <v>0</v>
      </c>
      <c r="J350" s="13">
        <f>'[1]Tabela 2.6.1.3'!J348</f>
        <v>27</v>
      </c>
      <c r="K350" s="13">
        <f>'[1]Tabela 2.6.1.3'!K348</f>
        <v>0</v>
      </c>
      <c r="L350" s="13">
        <f>'[1]Tabela 2.6.1.3'!L348</f>
        <v>27</v>
      </c>
    </row>
    <row r="351" spans="1:12" ht="15" customHeight="1" x14ac:dyDescent="0.25">
      <c r="A351" s="12" t="s">
        <v>347</v>
      </c>
      <c r="B351" s="13">
        <f>'[1]Tabela 2.6.1.3'!B349</f>
        <v>31</v>
      </c>
      <c r="C351" s="13">
        <f>'[1]Tabela 2.6.1.3'!C349</f>
        <v>0</v>
      </c>
      <c r="D351" s="13">
        <f>'[1]Tabela 2.6.1.3'!D349</f>
        <v>0</v>
      </c>
      <c r="E351" s="13">
        <f>'[1]Tabela 2.6.1.3'!E349</f>
        <v>16</v>
      </c>
      <c r="F351" s="13">
        <f>'[1]Tabela 2.6.1.3'!F349</f>
        <v>0</v>
      </c>
      <c r="G351" s="13">
        <f>'[1]Tabela 2.6.1.3'!G349</f>
        <v>16</v>
      </c>
      <c r="H351" s="13">
        <f>'[1]Tabela 2.6.1.3'!H349</f>
        <v>0</v>
      </c>
      <c r="I351" s="13">
        <f>'[1]Tabela 2.6.1.3'!I349</f>
        <v>0</v>
      </c>
      <c r="J351" s="13">
        <f>'[1]Tabela 2.6.1.3'!J349</f>
        <v>15</v>
      </c>
      <c r="K351" s="13">
        <f>'[1]Tabela 2.6.1.3'!K349</f>
        <v>0</v>
      </c>
      <c r="L351" s="13">
        <f>'[1]Tabela 2.6.1.3'!L349</f>
        <v>15</v>
      </c>
    </row>
    <row r="352" spans="1:12" ht="15" customHeight="1" x14ac:dyDescent="0.25">
      <c r="A352" s="12" t="s">
        <v>348</v>
      </c>
      <c r="B352" s="13">
        <f>'[1]Tabela 2.6.1.3'!B350</f>
        <v>46</v>
      </c>
      <c r="C352" s="13">
        <f>'[1]Tabela 2.6.1.3'!C350</f>
        <v>0</v>
      </c>
      <c r="D352" s="13">
        <f>'[1]Tabela 2.6.1.3'!D350</f>
        <v>0</v>
      </c>
      <c r="E352" s="13">
        <f>'[1]Tabela 2.6.1.3'!E350</f>
        <v>10</v>
      </c>
      <c r="F352" s="13">
        <f>'[1]Tabela 2.6.1.3'!F350</f>
        <v>6</v>
      </c>
      <c r="G352" s="13">
        <f>'[1]Tabela 2.6.1.3'!G350</f>
        <v>16</v>
      </c>
      <c r="H352" s="13">
        <f>'[1]Tabela 2.6.1.3'!H350</f>
        <v>0</v>
      </c>
      <c r="I352" s="13">
        <f>'[1]Tabela 2.6.1.3'!I350</f>
        <v>0</v>
      </c>
      <c r="J352" s="13">
        <f>'[1]Tabela 2.6.1.3'!J350</f>
        <v>30</v>
      </c>
      <c r="K352" s="13">
        <f>'[1]Tabela 2.6.1.3'!K350</f>
        <v>0</v>
      </c>
      <c r="L352" s="13">
        <f>'[1]Tabela 2.6.1.3'!L350</f>
        <v>30</v>
      </c>
    </row>
    <row r="353" spans="1:12" ht="15" customHeight="1" x14ac:dyDescent="0.25">
      <c r="A353" s="12" t="s">
        <v>349</v>
      </c>
      <c r="B353" s="13">
        <f>'[1]Tabela 2.6.1.3'!B351</f>
        <v>16</v>
      </c>
      <c r="C353" s="13">
        <f>'[1]Tabela 2.6.1.3'!C351</f>
        <v>0</v>
      </c>
      <c r="D353" s="13">
        <f>'[1]Tabela 2.6.1.3'!D351</f>
        <v>0</v>
      </c>
      <c r="E353" s="13">
        <f>'[1]Tabela 2.6.1.3'!E351</f>
        <v>10</v>
      </c>
      <c r="F353" s="13">
        <f>'[1]Tabela 2.6.1.3'!F351</f>
        <v>0</v>
      </c>
      <c r="G353" s="13">
        <f>'[1]Tabela 2.6.1.3'!G351</f>
        <v>10</v>
      </c>
      <c r="H353" s="13">
        <f>'[1]Tabela 2.6.1.3'!H351</f>
        <v>0</v>
      </c>
      <c r="I353" s="13">
        <f>'[1]Tabela 2.6.1.3'!I351</f>
        <v>0</v>
      </c>
      <c r="J353" s="13">
        <f>'[1]Tabela 2.6.1.3'!J351</f>
        <v>6</v>
      </c>
      <c r="K353" s="13">
        <f>'[1]Tabela 2.6.1.3'!K351</f>
        <v>0</v>
      </c>
      <c r="L353" s="13">
        <f>'[1]Tabela 2.6.1.3'!L351</f>
        <v>6</v>
      </c>
    </row>
    <row r="354" spans="1:12" ht="15" customHeight="1" x14ac:dyDescent="0.25">
      <c r="A354" s="12" t="s">
        <v>350</v>
      </c>
      <c r="B354" s="13">
        <f>'[1]Tabela 2.6.1.3'!B352</f>
        <v>34</v>
      </c>
      <c r="C354" s="13">
        <f>'[1]Tabela 2.6.1.3'!C352</f>
        <v>0</v>
      </c>
      <c r="D354" s="13">
        <f>'[1]Tabela 2.6.1.3'!D352</f>
        <v>0</v>
      </c>
      <c r="E354" s="13">
        <f>'[1]Tabela 2.6.1.3'!E352</f>
        <v>21</v>
      </c>
      <c r="F354" s="13">
        <f>'[1]Tabela 2.6.1.3'!F352</f>
        <v>0</v>
      </c>
      <c r="G354" s="13">
        <f>'[1]Tabela 2.6.1.3'!G352</f>
        <v>21</v>
      </c>
      <c r="H354" s="13">
        <f>'[1]Tabela 2.6.1.3'!H352</f>
        <v>0</v>
      </c>
      <c r="I354" s="13">
        <f>'[1]Tabela 2.6.1.3'!I352</f>
        <v>0</v>
      </c>
      <c r="J354" s="13">
        <f>'[1]Tabela 2.6.1.3'!J352</f>
        <v>13</v>
      </c>
      <c r="K354" s="13">
        <f>'[1]Tabela 2.6.1.3'!K352</f>
        <v>0</v>
      </c>
      <c r="L354" s="13">
        <f>'[1]Tabela 2.6.1.3'!L352</f>
        <v>13</v>
      </c>
    </row>
    <row r="355" spans="1:12" ht="15" customHeight="1" x14ac:dyDescent="0.25">
      <c r="A355" s="12" t="s">
        <v>351</v>
      </c>
      <c r="B355" s="13">
        <f>'[1]Tabela 2.6.1.3'!B353</f>
        <v>51</v>
      </c>
      <c r="C355" s="13">
        <f>'[1]Tabela 2.6.1.3'!C353</f>
        <v>0</v>
      </c>
      <c r="D355" s="13">
        <f>'[1]Tabela 2.6.1.3'!D353</f>
        <v>0</v>
      </c>
      <c r="E355" s="13">
        <f>'[1]Tabela 2.6.1.3'!E353</f>
        <v>34</v>
      </c>
      <c r="F355" s="13">
        <f>'[1]Tabela 2.6.1.3'!F353</f>
        <v>4</v>
      </c>
      <c r="G355" s="13">
        <f>'[1]Tabela 2.6.1.3'!G353</f>
        <v>38</v>
      </c>
      <c r="H355" s="13">
        <f>'[1]Tabela 2.6.1.3'!H353</f>
        <v>0</v>
      </c>
      <c r="I355" s="13">
        <f>'[1]Tabela 2.6.1.3'!I353</f>
        <v>0</v>
      </c>
      <c r="J355" s="13">
        <f>'[1]Tabela 2.6.1.3'!J353</f>
        <v>13</v>
      </c>
      <c r="K355" s="13">
        <f>'[1]Tabela 2.6.1.3'!K353</f>
        <v>0</v>
      </c>
      <c r="L355" s="13">
        <f>'[1]Tabela 2.6.1.3'!L353</f>
        <v>13</v>
      </c>
    </row>
    <row r="356" spans="1:12" ht="15" customHeight="1" x14ac:dyDescent="0.25">
      <c r="A356" s="12" t="s">
        <v>352</v>
      </c>
      <c r="B356" s="13">
        <f>'[1]Tabela 2.6.1.3'!B354</f>
        <v>52</v>
      </c>
      <c r="C356" s="13">
        <f>'[1]Tabela 2.6.1.3'!C354</f>
        <v>0</v>
      </c>
      <c r="D356" s="13">
        <f>'[1]Tabela 2.6.1.3'!D354</f>
        <v>0</v>
      </c>
      <c r="E356" s="13">
        <f>'[1]Tabela 2.6.1.3'!E354</f>
        <v>42</v>
      </c>
      <c r="F356" s="13">
        <f>'[1]Tabela 2.6.1.3'!F354</f>
        <v>0</v>
      </c>
      <c r="G356" s="13">
        <f>'[1]Tabela 2.6.1.3'!G354</f>
        <v>42</v>
      </c>
      <c r="H356" s="13">
        <f>'[1]Tabela 2.6.1.3'!H354</f>
        <v>0</v>
      </c>
      <c r="I356" s="13">
        <f>'[1]Tabela 2.6.1.3'!I354</f>
        <v>0</v>
      </c>
      <c r="J356" s="13">
        <f>'[1]Tabela 2.6.1.3'!J354</f>
        <v>10</v>
      </c>
      <c r="K356" s="13">
        <f>'[1]Tabela 2.6.1.3'!K354</f>
        <v>0</v>
      </c>
      <c r="L356" s="13">
        <f>'[1]Tabela 2.6.1.3'!L354</f>
        <v>10</v>
      </c>
    </row>
    <row r="357" spans="1:12" ht="15" customHeight="1" x14ac:dyDescent="0.25">
      <c r="A357" s="12" t="s">
        <v>353</v>
      </c>
      <c r="B357" s="13">
        <f>'[1]Tabela 2.6.1.3'!B355</f>
        <v>14</v>
      </c>
      <c r="C357" s="13">
        <f>'[1]Tabela 2.6.1.3'!C355</f>
        <v>0</v>
      </c>
      <c r="D357" s="13">
        <f>'[1]Tabela 2.6.1.3'!D355</f>
        <v>0</v>
      </c>
      <c r="E357" s="13">
        <f>'[1]Tabela 2.6.1.3'!E355</f>
        <v>10</v>
      </c>
      <c r="F357" s="13">
        <f>'[1]Tabela 2.6.1.3'!F355</f>
        <v>0</v>
      </c>
      <c r="G357" s="13">
        <f>'[1]Tabela 2.6.1.3'!G355</f>
        <v>10</v>
      </c>
      <c r="H357" s="13">
        <f>'[1]Tabela 2.6.1.3'!H355</f>
        <v>0</v>
      </c>
      <c r="I357" s="13">
        <f>'[1]Tabela 2.6.1.3'!I355</f>
        <v>0</v>
      </c>
      <c r="J357" s="13">
        <f>'[1]Tabela 2.6.1.3'!J355</f>
        <v>4</v>
      </c>
      <c r="K357" s="13">
        <f>'[1]Tabela 2.6.1.3'!K355</f>
        <v>0</v>
      </c>
      <c r="L357" s="13">
        <f>'[1]Tabela 2.6.1.3'!L355</f>
        <v>4</v>
      </c>
    </row>
    <row r="358" spans="1:12" ht="15" customHeight="1" x14ac:dyDescent="0.25">
      <c r="A358" s="12" t="s">
        <v>354</v>
      </c>
      <c r="B358" s="13">
        <f>'[1]Tabela 2.6.1.3'!B356</f>
        <v>42</v>
      </c>
      <c r="C358" s="13">
        <f>'[1]Tabela 2.6.1.3'!C356</f>
        <v>0</v>
      </c>
      <c r="D358" s="13">
        <f>'[1]Tabela 2.6.1.3'!D356</f>
        <v>0</v>
      </c>
      <c r="E358" s="13">
        <f>'[1]Tabela 2.6.1.3'!E356</f>
        <v>27</v>
      </c>
      <c r="F358" s="13">
        <f>'[1]Tabela 2.6.1.3'!F356</f>
        <v>3</v>
      </c>
      <c r="G358" s="13">
        <f>'[1]Tabela 2.6.1.3'!G356</f>
        <v>30</v>
      </c>
      <c r="H358" s="13">
        <f>'[1]Tabela 2.6.1.3'!H356</f>
        <v>0</v>
      </c>
      <c r="I358" s="13">
        <f>'[1]Tabela 2.6.1.3'!I356</f>
        <v>0</v>
      </c>
      <c r="J358" s="13">
        <f>'[1]Tabela 2.6.1.3'!J356</f>
        <v>12</v>
      </c>
      <c r="K358" s="13">
        <f>'[1]Tabela 2.6.1.3'!K356</f>
        <v>0</v>
      </c>
      <c r="L358" s="13">
        <f>'[1]Tabela 2.6.1.3'!L356</f>
        <v>12</v>
      </c>
    </row>
    <row r="359" spans="1:12" ht="15" customHeight="1" x14ac:dyDescent="0.25">
      <c r="A359" s="12" t="s">
        <v>355</v>
      </c>
      <c r="B359" s="13">
        <f>'[1]Tabela 2.6.1.3'!B357</f>
        <v>24</v>
      </c>
      <c r="C359" s="13">
        <f>'[1]Tabela 2.6.1.3'!C357</f>
        <v>0</v>
      </c>
      <c r="D359" s="13">
        <f>'[1]Tabela 2.6.1.3'!D357</f>
        <v>0</v>
      </c>
      <c r="E359" s="13">
        <f>'[1]Tabela 2.6.1.3'!E357</f>
        <v>13</v>
      </c>
      <c r="F359" s="13">
        <f>'[1]Tabela 2.6.1.3'!F357</f>
        <v>0</v>
      </c>
      <c r="G359" s="13">
        <f>'[1]Tabela 2.6.1.3'!G357</f>
        <v>13</v>
      </c>
      <c r="H359" s="13">
        <f>'[1]Tabela 2.6.1.3'!H357</f>
        <v>0</v>
      </c>
      <c r="I359" s="13">
        <f>'[1]Tabela 2.6.1.3'!I357</f>
        <v>0</v>
      </c>
      <c r="J359" s="13">
        <f>'[1]Tabela 2.6.1.3'!J357</f>
        <v>11</v>
      </c>
      <c r="K359" s="13">
        <f>'[1]Tabela 2.6.1.3'!K357</f>
        <v>0</v>
      </c>
      <c r="L359" s="13">
        <f>'[1]Tabela 2.6.1.3'!L357</f>
        <v>11</v>
      </c>
    </row>
    <row r="360" spans="1:12" ht="15" customHeight="1" x14ac:dyDescent="0.25">
      <c r="A360" s="12" t="s">
        <v>356</v>
      </c>
      <c r="B360" s="13">
        <f>'[1]Tabela 2.6.1.3'!B358</f>
        <v>36</v>
      </c>
      <c r="C360" s="13">
        <f>'[1]Tabela 2.6.1.3'!C358</f>
        <v>0</v>
      </c>
      <c r="D360" s="13">
        <f>'[1]Tabela 2.6.1.3'!D358</f>
        <v>0</v>
      </c>
      <c r="E360" s="13">
        <f>'[1]Tabela 2.6.1.3'!E358</f>
        <v>16</v>
      </c>
      <c r="F360" s="13">
        <f>'[1]Tabela 2.6.1.3'!F358</f>
        <v>10</v>
      </c>
      <c r="G360" s="13">
        <f>'[1]Tabela 2.6.1.3'!G358</f>
        <v>26</v>
      </c>
      <c r="H360" s="13">
        <f>'[1]Tabela 2.6.1.3'!H358</f>
        <v>0</v>
      </c>
      <c r="I360" s="13">
        <f>'[1]Tabela 2.6.1.3'!I358</f>
        <v>0</v>
      </c>
      <c r="J360" s="13">
        <f>'[1]Tabela 2.6.1.3'!J358</f>
        <v>10</v>
      </c>
      <c r="K360" s="13">
        <f>'[1]Tabela 2.6.1.3'!K358</f>
        <v>0</v>
      </c>
      <c r="L360" s="13">
        <f>'[1]Tabela 2.6.1.3'!L358</f>
        <v>10</v>
      </c>
    </row>
    <row r="361" spans="1:12" ht="15" customHeight="1" x14ac:dyDescent="0.25">
      <c r="A361" s="12" t="s">
        <v>357</v>
      </c>
      <c r="B361" s="13">
        <f>'[1]Tabela 2.6.1.3'!B359</f>
        <v>63</v>
      </c>
      <c r="C361" s="13">
        <f>'[1]Tabela 2.6.1.3'!C359</f>
        <v>0</v>
      </c>
      <c r="D361" s="13">
        <f>'[1]Tabela 2.6.1.3'!D359</f>
        <v>0</v>
      </c>
      <c r="E361" s="13">
        <f>'[1]Tabela 2.6.1.3'!E359</f>
        <v>42</v>
      </c>
      <c r="F361" s="13">
        <f>'[1]Tabela 2.6.1.3'!F359</f>
        <v>9</v>
      </c>
      <c r="G361" s="13">
        <f>'[1]Tabela 2.6.1.3'!G359</f>
        <v>51</v>
      </c>
      <c r="H361" s="13">
        <f>'[1]Tabela 2.6.1.3'!H359</f>
        <v>0</v>
      </c>
      <c r="I361" s="13">
        <f>'[1]Tabela 2.6.1.3'!I359</f>
        <v>0</v>
      </c>
      <c r="J361" s="13">
        <f>'[1]Tabela 2.6.1.3'!J359</f>
        <v>12</v>
      </c>
      <c r="K361" s="13">
        <f>'[1]Tabela 2.6.1.3'!K359</f>
        <v>0</v>
      </c>
      <c r="L361" s="13">
        <f>'[1]Tabela 2.6.1.3'!L359</f>
        <v>12</v>
      </c>
    </row>
    <row r="362" spans="1:12" ht="15" customHeight="1" x14ac:dyDescent="0.25">
      <c r="A362" s="12" t="s">
        <v>358</v>
      </c>
      <c r="B362" s="13">
        <f>'[1]Tabela 2.6.1.3'!B360</f>
        <v>18</v>
      </c>
      <c r="C362" s="13">
        <f>'[1]Tabela 2.6.1.3'!C360</f>
        <v>0</v>
      </c>
      <c r="D362" s="13">
        <f>'[1]Tabela 2.6.1.3'!D360</f>
        <v>0</v>
      </c>
      <c r="E362" s="13">
        <f>'[1]Tabela 2.6.1.3'!E360</f>
        <v>12</v>
      </c>
      <c r="F362" s="13">
        <f>'[1]Tabela 2.6.1.3'!F360</f>
        <v>0</v>
      </c>
      <c r="G362" s="13">
        <f>'[1]Tabela 2.6.1.3'!G360</f>
        <v>12</v>
      </c>
      <c r="H362" s="13">
        <f>'[1]Tabela 2.6.1.3'!H360</f>
        <v>0</v>
      </c>
      <c r="I362" s="13">
        <f>'[1]Tabela 2.6.1.3'!I360</f>
        <v>0</v>
      </c>
      <c r="J362" s="13">
        <f>'[1]Tabela 2.6.1.3'!J360</f>
        <v>6</v>
      </c>
      <c r="K362" s="13">
        <f>'[1]Tabela 2.6.1.3'!K360</f>
        <v>0</v>
      </c>
      <c r="L362" s="13">
        <f>'[1]Tabela 2.6.1.3'!L360</f>
        <v>6</v>
      </c>
    </row>
    <row r="363" spans="1:12" ht="15" customHeight="1" x14ac:dyDescent="0.25">
      <c r="A363" s="12" t="s">
        <v>359</v>
      </c>
      <c r="B363" s="13">
        <f>'[1]Tabela 2.6.1.3'!B361</f>
        <v>36</v>
      </c>
      <c r="C363" s="13">
        <f>'[1]Tabela 2.6.1.3'!C361</f>
        <v>0</v>
      </c>
      <c r="D363" s="13">
        <f>'[1]Tabela 2.6.1.3'!D361</f>
        <v>0</v>
      </c>
      <c r="E363" s="13">
        <f>'[1]Tabela 2.6.1.3'!E361</f>
        <v>27</v>
      </c>
      <c r="F363" s="13">
        <f>'[1]Tabela 2.6.1.3'!F361</f>
        <v>0</v>
      </c>
      <c r="G363" s="13">
        <f>'[1]Tabela 2.6.1.3'!G361</f>
        <v>27</v>
      </c>
      <c r="H363" s="13">
        <f>'[1]Tabela 2.6.1.3'!H361</f>
        <v>0</v>
      </c>
      <c r="I363" s="13">
        <f>'[1]Tabela 2.6.1.3'!I361</f>
        <v>0</v>
      </c>
      <c r="J363" s="13">
        <f>'[1]Tabela 2.6.1.3'!J361</f>
        <v>9</v>
      </c>
      <c r="K363" s="13">
        <f>'[1]Tabela 2.6.1.3'!K361</f>
        <v>0</v>
      </c>
      <c r="L363" s="13">
        <f>'[1]Tabela 2.6.1.3'!L361</f>
        <v>9</v>
      </c>
    </row>
    <row r="364" spans="1:12" ht="15" customHeight="1" x14ac:dyDescent="0.25">
      <c r="A364" s="12" t="s">
        <v>360</v>
      </c>
      <c r="B364" s="13">
        <f>'[1]Tabela 2.6.1.3'!B362</f>
        <v>48</v>
      </c>
      <c r="C364" s="13">
        <f>'[1]Tabela 2.6.1.3'!C362</f>
        <v>0</v>
      </c>
      <c r="D364" s="13">
        <f>'[1]Tabela 2.6.1.3'!D362</f>
        <v>0</v>
      </c>
      <c r="E364" s="13">
        <f>'[1]Tabela 2.6.1.3'!E362</f>
        <v>8</v>
      </c>
      <c r="F364" s="13">
        <f>'[1]Tabela 2.6.1.3'!F362</f>
        <v>6</v>
      </c>
      <c r="G364" s="13">
        <f>'[1]Tabela 2.6.1.3'!G362</f>
        <v>14</v>
      </c>
      <c r="H364" s="13">
        <f>'[1]Tabela 2.6.1.3'!H362</f>
        <v>0</v>
      </c>
      <c r="I364" s="13">
        <f>'[1]Tabela 2.6.1.3'!I362</f>
        <v>0</v>
      </c>
      <c r="J364" s="13">
        <f>'[1]Tabela 2.6.1.3'!J362</f>
        <v>34</v>
      </c>
      <c r="K364" s="13">
        <f>'[1]Tabela 2.6.1.3'!K362</f>
        <v>0</v>
      </c>
      <c r="L364" s="13">
        <f>'[1]Tabela 2.6.1.3'!L362</f>
        <v>34</v>
      </c>
    </row>
    <row r="365" spans="1:12" ht="15" customHeight="1" x14ac:dyDescent="0.25">
      <c r="A365" s="12" t="s">
        <v>361</v>
      </c>
      <c r="B365" s="13">
        <f>'[1]Tabela 2.6.1.3'!B363</f>
        <v>458</v>
      </c>
      <c r="C365" s="13">
        <f>'[1]Tabela 2.6.1.3'!C363</f>
        <v>0</v>
      </c>
      <c r="D365" s="13">
        <f>'[1]Tabela 2.6.1.3'!D363</f>
        <v>4</v>
      </c>
      <c r="E365" s="13">
        <f>'[1]Tabela 2.6.1.3'!E363</f>
        <v>139</v>
      </c>
      <c r="F365" s="13">
        <f>'[1]Tabela 2.6.1.3'!F363</f>
        <v>253</v>
      </c>
      <c r="G365" s="13">
        <f>'[1]Tabela 2.6.1.3'!G363</f>
        <v>396</v>
      </c>
      <c r="H365" s="13">
        <f>'[1]Tabela 2.6.1.3'!H363</f>
        <v>0</v>
      </c>
      <c r="I365" s="13">
        <f>'[1]Tabela 2.6.1.3'!I363</f>
        <v>0</v>
      </c>
      <c r="J365" s="13">
        <f>'[1]Tabela 2.6.1.3'!J363</f>
        <v>62</v>
      </c>
      <c r="K365" s="13">
        <f>'[1]Tabela 2.6.1.3'!K363</f>
        <v>0</v>
      </c>
      <c r="L365" s="13">
        <f>'[1]Tabela 2.6.1.3'!L363</f>
        <v>62</v>
      </c>
    </row>
    <row r="366" spans="1:12" ht="15" customHeight="1" x14ac:dyDescent="0.25">
      <c r="A366" s="26" t="s">
        <v>362</v>
      </c>
      <c r="B366" s="27">
        <f>SUM(B367:B385)</f>
        <v>1491</v>
      </c>
      <c r="C366" s="27">
        <f t="shared" ref="C366:L366" si="20">SUM(C367:C385)</f>
        <v>0</v>
      </c>
      <c r="D366" s="27">
        <f t="shared" si="20"/>
        <v>0</v>
      </c>
      <c r="E366" s="27">
        <f t="shared" si="20"/>
        <v>630</v>
      </c>
      <c r="F366" s="27">
        <f t="shared" si="20"/>
        <v>386</v>
      </c>
      <c r="G366" s="27">
        <f t="shared" si="20"/>
        <v>1016</v>
      </c>
      <c r="H366" s="27">
        <f t="shared" si="20"/>
        <v>0</v>
      </c>
      <c r="I366" s="27">
        <f t="shared" si="20"/>
        <v>0</v>
      </c>
      <c r="J366" s="27">
        <f t="shared" si="20"/>
        <v>450</v>
      </c>
      <c r="K366" s="27">
        <f t="shared" si="20"/>
        <v>25</v>
      </c>
      <c r="L366" s="27">
        <f t="shared" si="20"/>
        <v>475</v>
      </c>
    </row>
    <row r="367" spans="1:12" ht="15" customHeight="1" x14ac:dyDescent="0.25">
      <c r="A367" s="12" t="s">
        <v>363</v>
      </c>
      <c r="B367" s="13">
        <f>'[1]Tabela 2.6.1.3'!B365</f>
        <v>52</v>
      </c>
      <c r="C367" s="13">
        <f>'[1]Tabela 2.6.1.3'!C365</f>
        <v>0</v>
      </c>
      <c r="D367" s="13">
        <f>'[1]Tabela 2.6.1.3'!D365</f>
        <v>0</v>
      </c>
      <c r="E367" s="13">
        <f>'[1]Tabela 2.6.1.3'!E365</f>
        <v>18</v>
      </c>
      <c r="F367" s="13">
        <f>'[1]Tabela 2.6.1.3'!F365</f>
        <v>7</v>
      </c>
      <c r="G367" s="13">
        <f>'[1]Tabela 2.6.1.3'!G365</f>
        <v>25</v>
      </c>
      <c r="H367" s="13">
        <f>'[1]Tabela 2.6.1.3'!H365</f>
        <v>0</v>
      </c>
      <c r="I367" s="13">
        <f>'[1]Tabela 2.6.1.3'!I365</f>
        <v>0</v>
      </c>
      <c r="J367" s="13">
        <f>'[1]Tabela 2.6.1.3'!J365</f>
        <v>27</v>
      </c>
      <c r="K367" s="13">
        <f>'[1]Tabela 2.6.1.3'!K365</f>
        <v>0</v>
      </c>
      <c r="L367" s="13">
        <f>'[1]Tabela 2.6.1.3'!L365</f>
        <v>27</v>
      </c>
    </row>
    <row r="368" spans="1:12" ht="15" customHeight="1" x14ac:dyDescent="0.25">
      <c r="A368" s="12" t="s">
        <v>364</v>
      </c>
      <c r="B368" s="13">
        <f>'[1]Tabela 2.6.1.3'!B366</f>
        <v>107</v>
      </c>
      <c r="C368" s="13">
        <f>'[1]Tabela 2.6.1.3'!C366</f>
        <v>0</v>
      </c>
      <c r="D368" s="13">
        <f>'[1]Tabela 2.6.1.3'!D366</f>
        <v>0</v>
      </c>
      <c r="E368" s="13">
        <f>'[1]Tabela 2.6.1.3'!E366</f>
        <v>28</v>
      </c>
      <c r="F368" s="13">
        <f>'[1]Tabela 2.6.1.3'!F366</f>
        <v>20</v>
      </c>
      <c r="G368" s="13">
        <f>'[1]Tabela 2.6.1.3'!G366</f>
        <v>48</v>
      </c>
      <c r="H368" s="13">
        <f>'[1]Tabela 2.6.1.3'!H366</f>
        <v>0</v>
      </c>
      <c r="I368" s="13">
        <f>'[1]Tabela 2.6.1.3'!I366</f>
        <v>0</v>
      </c>
      <c r="J368" s="13">
        <f>'[1]Tabela 2.6.1.3'!J366</f>
        <v>54</v>
      </c>
      <c r="K368" s="13">
        <f>'[1]Tabela 2.6.1.3'!K366</f>
        <v>5</v>
      </c>
      <c r="L368" s="13">
        <f>'[1]Tabela 2.6.1.3'!L366</f>
        <v>59</v>
      </c>
    </row>
    <row r="369" spans="1:12" ht="15" customHeight="1" x14ac:dyDescent="0.25">
      <c r="A369" s="12" t="s">
        <v>365</v>
      </c>
      <c r="B369" s="13">
        <f>'[1]Tabela 2.6.1.3'!B367</f>
        <v>88</v>
      </c>
      <c r="C369" s="13">
        <f>'[1]Tabela 2.6.1.3'!C367</f>
        <v>0</v>
      </c>
      <c r="D369" s="13">
        <f>'[1]Tabela 2.6.1.3'!D367</f>
        <v>0</v>
      </c>
      <c r="E369" s="13">
        <f>'[1]Tabela 2.6.1.3'!E367</f>
        <v>56</v>
      </c>
      <c r="F369" s="13">
        <f>'[1]Tabela 2.6.1.3'!F367</f>
        <v>15</v>
      </c>
      <c r="G369" s="13">
        <f>'[1]Tabela 2.6.1.3'!G367</f>
        <v>71</v>
      </c>
      <c r="H369" s="13">
        <f>'[1]Tabela 2.6.1.3'!H367</f>
        <v>0</v>
      </c>
      <c r="I369" s="13">
        <f>'[1]Tabela 2.6.1.3'!I367</f>
        <v>0</v>
      </c>
      <c r="J369" s="13">
        <f>'[1]Tabela 2.6.1.3'!J367</f>
        <v>17</v>
      </c>
      <c r="K369" s="13">
        <f>'[1]Tabela 2.6.1.3'!K367</f>
        <v>0</v>
      </c>
      <c r="L369" s="13">
        <f>'[1]Tabela 2.6.1.3'!L367</f>
        <v>17</v>
      </c>
    </row>
    <row r="370" spans="1:12" ht="15" customHeight="1" x14ac:dyDescent="0.25">
      <c r="A370" s="12" t="s">
        <v>366</v>
      </c>
      <c r="B370" s="13">
        <f>'[1]Tabela 2.6.1.3'!B368</f>
        <v>51</v>
      </c>
      <c r="C370" s="13">
        <f>'[1]Tabela 2.6.1.3'!C368</f>
        <v>0</v>
      </c>
      <c r="D370" s="13">
        <f>'[1]Tabela 2.6.1.3'!D368</f>
        <v>0</v>
      </c>
      <c r="E370" s="13">
        <f>'[1]Tabela 2.6.1.3'!E368</f>
        <v>20</v>
      </c>
      <c r="F370" s="13">
        <f>'[1]Tabela 2.6.1.3'!F368</f>
        <v>13</v>
      </c>
      <c r="G370" s="13">
        <f>'[1]Tabela 2.6.1.3'!G368</f>
        <v>33</v>
      </c>
      <c r="H370" s="13">
        <f>'[1]Tabela 2.6.1.3'!H368</f>
        <v>0</v>
      </c>
      <c r="I370" s="13">
        <f>'[1]Tabela 2.6.1.3'!I368</f>
        <v>0</v>
      </c>
      <c r="J370" s="13">
        <f>'[1]Tabela 2.6.1.3'!J368</f>
        <v>18</v>
      </c>
      <c r="K370" s="13">
        <f>'[1]Tabela 2.6.1.3'!K368</f>
        <v>0</v>
      </c>
      <c r="L370" s="13">
        <f>'[1]Tabela 2.6.1.3'!L368</f>
        <v>18</v>
      </c>
    </row>
    <row r="371" spans="1:12" ht="15" customHeight="1" x14ac:dyDescent="0.25">
      <c r="A371" s="12" t="s">
        <v>367</v>
      </c>
      <c r="B371" s="13">
        <f>'[1]Tabela 2.6.1.3'!B369</f>
        <v>124</v>
      </c>
      <c r="C371" s="13">
        <f>'[1]Tabela 2.6.1.3'!C369</f>
        <v>0</v>
      </c>
      <c r="D371" s="13">
        <f>'[1]Tabela 2.6.1.3'!D369</f>
        <v>0</v>
      </c>
      <c r="E371" s="13">
        <f>'[1]Tabela 2.6.1.3'!E369</f>
        <v>49</v>
      </c>
      <c r="F371" s="13">
        <f>'[1]Tabela 2.6.1.3'!F369</f>
        <v>37</v>
      </c>
      <c r="G371" s="13">
        <f>'[1]Tabela 2.6.1.3'!G369</f>
        <v>86</v>
      </c>
      <c r="H371" s="13">
        <f>'[1]Tabela 2.6.1.3'!H369</f>
        <v>0</v>
      </c>
      <c r="I371" s="13">
        <f>'[1]Tabela 2.6.1.3'!I369</f>
        <v>0</v>
      </c>
      <c r="J371" s="13">
        <f>'[1]Tabela 2.6.1.3'!J369</f>
        <v>38</v>
      </c>
      <c r="K371" s="13">
        <f>'[1]Tabela 2.6.1.3'!K369</f>
        <v>0</v>
      </c>
      <c r="L371" s="13">
        <f>'[1]Tabela 2.6.1.3'!L369</f>
        <v>38</v>
      </c>
    </row>
    <row r="372" spans="1:12" ht="15" customHeight="1" x14ac:dyDescent="0.25">
      <c r="A372" s="16" t="s">
        <v>368</v>
      </c>
      <c r="B372" s="13">
        <f>'[1]Tabela 2.6.1.3'!B370</f>
        <v>13</v>
      </c>
      <c r="C372" s="13">
        <f>'[1]Tabela 2.6.1.3'!C370</f>
        <v>0</v>
      </c>
      <c r="D372" s="13">
        <f>'[1]Tabela 2.6.1.3'!D370</f>
        <v>0</v>
      </c>
      <c r="E372" s="13">
        <f>'[1]Tabela 2.6.1.3'!E370</f>
        <v>12</v>
      </c>
      <c r="F372" s="13">
        <f>'[1]Tabela 2.6.1.3'!F370</f>
        <v>0</v>
      </c>
      <c r="G372" s="13">
        <f>'[1]Tabela 2.6.1.3'!G370</f>
        <v>12</v>
      </c>
      <c r="H372" s="13">
        <f>'[1]Tabela 2.6.1.3'!H370</f>
        <v>0</v>
      </c>
      <c r="I372" s="13">
        <f>'[1]Tabela 2.6.1.3'!I370</f>
        <v>0</v>
      </c>
      <c r="J372" s="13">
        <f>'[1]Tabela 2.6.1.3'!J370</f>
        <v>1</v>
      </c>
      <c r="K372" s="13">
        <f>'[1]Tabela 2.6.1.3'!K370</f>
        <v>0</v>
      </c>
      <c r="L372" s="13">
        <f>'[1]Tabela 2.6.1.3'!L370</f>
        <v>1</v>
      </c>
    </row>
    <row r="373" spans="1:12" ht="15" customHeight="1" x14ac:dyDescent="0.25">
      <c r="A373" s="12" t="s">
        <v>369</v>
      </c>
      <c r="B373" s="13">
        <f>'[1]Tabela 2.6.1.3'!B371</f>
        <v>47</v>
      </c>
      <c r="C373" s="13">
        <f>'[1]Tabela 2.6.1.3'!C371</f>
        <v>0</v>
      </c>
      <c r="D373" s="13">
        <f>'[1]Tabela 2.6.1.3'!D371</f>
        <v>0</v>
      </c>
      <c r="E373" s="13">
        <f>'[1]Tabela 2.6.1.3'!E371</f>
        <v>16</v>
      </c>
      <c r="F373" s="13">
        <f>'[1]Tabela 2.6.1.3'!F371</f>
        <v>3</v>
      </c>
      <c r="G373" s="13">
        <f>'[1]Tabela 2.6.1.3'!G371</f>
        <v>19</v>
      </c>
      <c r="H373" s="13">
        <f>'[1]Tabela 2.6.1.3'!H371</f>
        <v>0</v>
      </c>
      <c r="I373" s="13">
        <f>'[1]Tabela 2.6.1.3'!I371</f>
        <v>0</v>
      </c>
      <c r="J373" s="13">
        <f>'[1]Tabela 2.6.1.3'!J371</f>
        <v>28</v>
      </c>
      <c r="K373" s="13">
        <f>'[1]Tabela 2.6.1.3'!K371</f>
        <v>0</v>
      </c>
      <c r="L373" s="13">
        <f>'[1]Tabela 2.6.1.3'!L371</f>
        <v>28</v>
      </c>
    </row>
    <row r="374" spans="1:12" ht="15" customHeight="1" x14ac:dyDescent="0.25">
      <c r="A374" s="12" t="s">
        <v>370</v>
      </c>
      <c r="B374" s="13">
        <f>'[1]Tabela 2.6.1.3'!B372</f>
        <v>80</v>
      </c>
      <c r="C374" s="13">
        <f>'[1]Tabela 2.6.1.3'!C372</f>
        <v>0</v>
      </c>
      <c r="D374" s="13">
        <f>'[1]Tabela 2.6.1.3'!D372</f>
        <v>0</v>
      </c>
      <c r="E374" s="13">
        <f>'[1]Tabela 2.6.1.3'!E372</f>
        <v>42</v>
      </c>
      <c r="F374" s="13">
        <f>'[1]Tabela 2.6.1.3'!F372</f>
        <v>11</v>
      </c>
      <c r="G374" s="13">
        <f>'[1]Tabela 2.6.1.3'!G372</f>
        <v>53</v>
      </c>
      <c r="H374" s="13">
        <f>'[1]Tabela 2.6.1.3'!H372</f>
        <v>0</v>
      </c>
      <c r="I374" s="13">
        <f>'[1]Tabela 2.6.1.3'!I372</f>
        <v>0</v>
      </c>
      <c r="J374" s="13">
        <f>'[1]Tabela 2.6.1.3'!J372</f>
        <v>27</v>
      </c>
      <c r="K374" s="13">
        <f>'[1]Tabela 2.6.1.3'!K372</f>
        <v>0</v>
      </c>
      <c r="L374" s="13">
        <f>'[1]Tabela 2.6.1.3'!L372</f>
        <v>27</v>
      </c>
    </row>
    <row r="375" spans="1:12" ht="15" customHeight="1" x14ac:dyDescent="0.25">
      <c r="A375" s="12" t="s">
        <v>371</v>
      </c>
      <c r="B375" s="13">
        <f>'[1]Tabela 2.6.1.3'!B373</f>
        <v>11</v>
      </c>
      <c r="C375" s="13">
        <f>'[1]Tabela 2.6.1.3'!C373</f>
        <v>0</v>
      </c>
      <c r="D375" s="13">
        <f>'[1]Tabela 2.6.1.3'!D373</f>
        <v>0</v>
      </c>
      <c r="E375" s="13">
        <f>'[1]Tabela 2.6.1.3'!E373</f>
        <v>11</v>
      </c>
      <c r="F375" s="13">
        <f>'[1]Tabela 2.6.1.3'!F373</f>
        <v>0</v>
      </c>
      <c r="G375" s="13">
        <f>'[1]Tabela 2.6.1.3'!G373</f>
        <v>11</v>
      </c>
      <c r="H375" s="13">
        <f>'[1]Tabela 2.6.1.3'!H373</f>
        <v>0</v>
      </c>
      <c r="I375" s="13">
        <f>'[1]Tabela 2.6.1.3'!I373</f>
        <v>0</v>
      </c>
      <c r="J375" s="13">
        <f>'[1]Tabela 2.6.1.3'!J373</f>
        <v>0</v>
      </c>
      <c r="K375" s="13">
        <f>'[1]Tabela 2.6.1.3'!K373</f>
        <v>0</v>
      </c>
      <c r="L375" s="13">
        <f>'[1]Tabela 2.6.1.3'!L373</f>
        <v>0</v>
      </c>
    </row>
    <row r="376" spans="1:12" ht="15" customHeight="1" x14ac:dyDescent="0.25">
      <c r="A376" s="12" t="s">
        <v>372</v>
      </c>
      <c r="B376" s="13">
        <f>'[1]Tabela 2.6.1.3'!B374</f>
        <v>64</v>
      </c>
      <c r="C376" s="13">
        <f>'[1]Tabela 2.6.1.3'!C374</f>
        <v>0</v>
      </c>
      <c r="D376" s="13">
        <f>'[1]Tabela 2.6.1.3'!D374</f>
        <v>0</v>
      </c>
      <c r="E376" s="13">
        <f>'[1]Tabela 2.6.1.3'!E374</f>
        <v>20</v>
      </c>
      <c r="F376" s="13">
        <f>'[1]Tabela 2.6.1.3'!F374</f>
        <v>12</v>
      </c>
      <c r="G376" s="13">
        <f>'[1]Tabela 2.6.1.3'!G374</f>
        <v>32</v>
      </c>
      <c r="H376" s="13">
        <f>'[1]Tabela 2.6.1.3'!H374</f>
        <v>0</v>
      </c>
      <c r="I376" s="13">
        <f>'[1]Tabela 2.6.1.3'!I374</f>
        <v>0</v>
      </c>
      <c r="J376" s="13">
        <f>'[1]Tabela 2.6.1.3'!J374</f>
        <v>32</v>
      </c>
      <c r="K376" s="13">
        <f>'[1]Tabela 2.6.1.3'!K374</f>
        <v>0</v>
      </c>
      <c r="L376" s="13">
        <f>'[1]Tabela 2.6.1.3'!L374</f>
        <v>32</v>
      </c>
    </row>
    <row r="377" spans="1:12" ht="15" customHeight="1" x14ac:dyDescent="0.25">
      <c r="A377" s="12" t="s">
        <v>373</v>
      </c>
      <c r="B377" s="13">
        <f>'[1]Tabela 2.6.1.3'!B375</f>
        <v>72</v>
      </c>
      <c r="C377" s="13">
        <f>'[1]Tabela 2.6.1.3'!C375</f>
        <v>0</v>
      </c>
      <c r="D377" s="13">
        <f>'[1]Tabela 2.6.1.3'!D375</f>
        <v>0</v>
      </c>
      <c r="E377" s="13">
        <f>'[1]Tabela 2.6.1.3'!E375</f>
        <v>47</v>
      </c>
      <c r="F377" s="13">
        <f>'[1]Tabela 2.6.1.3'!F375</f>
        <v>20</v>
      </c>
      <c r="G377" s="13">
        <f>'[1]Tabela 2.6.1.3'!G375</f>
        <v>67</v>
      </c>
      <c r="H377" s="13">
        <f>'[1]Tabela 2.6.1.3'!H375</f>
        <v>0</v>
      </c>
      <c r="I377" s="13">
        <f>'[1]Tabela 2.6.1.3'!I375</f>
        <v>0</v>
      </c>
      <c r="J377" s="13">
        <f>'[1]Tabela 2.6.1.3'!J375</f>
        <v>5</v>
      </c>
      <c r="K377" s="13">
        <f>'[1]Tabela 2.6.1.3'!K375</f>
        <v>0</v>
      </c>
      <c r="L377" s="13">
        <f>'[1]Tabela 2.6.1.3'!L375</f>
        <v>5</v>
      </c>
    </row>
    <row r="378" spans="1:12" ht="15" customHeight="1" x14ac:dyDescent="0.25">
      <c r="A378" s="12" t="s">
        <v>374</v>
      </c>
      <c r="B378" s="13">
        <f>'[1]Tabela 2.6.1.3'!B376</f>
        <v>94</v>
      </c>
      <c r="C378" s="13">
        <f>'[1]Tabela 2.6.1.3'!C376</f>
        <v>0</v>
      </c>
      <c r="D378" s="13">
        <f>'[1]Tabela 2.6.1.3'!D376</f>
        <v>0</v>
      </c>
      <c r="E378" s="13">
        <f>'[1]Tabela 2.6.1.3'!E376</f>
        <v>66</v>
      </c>
      <c r="F378" s="13">
        <f>'[1]Tabela 2.6.1.3'!F376</f>
        <v>8</v>
      </c>
      <c r="G378" s="13">
        <f>'[1]Tabela 2.6.1.3'!G376</f>
        <v>74</v>
      </c>
      <c r="H378" s="13">
        <f>'[1]Tabela 2.6.1.3'!H376</f>
        <v>0</v>
      </c>
      <c r="I378" s="13">
        <f>'[1]Tabela 2.6.1.3'!I376</f>
        <v>0</v>
      </c>
      <c r="J378" s="13">
        <f>'[1]Tabela 2.6.1.3'!J376</f>
        <v>20</v>
      </c>
      <c r="K378" s="13">
        <f>'[1]Tabela 2.6.1.3'!K376</f>
        <v>0</v>
      </c>
      <c r="L378" s="13">
        <f>'[1]Tabela 2.6.1.3'!L376</f>
        <v>20</v>
      </c>
    </row>
    <row r="379" spans="1:12" ht="15" customHeight="1" x14ac:dyDescent="0.25">
      <c r="A379" s="12" t="s">
        <v>375</v>
      </c>
      <c r="B379" s="13">
        <f>'[1]Tabela 2.6.1.3'!B377</f>
        <v>180</v>
      </c>
      <c r="C379" s="13">
        <f>'[1]Tabela 2.6.1.3'!C377</f>
        <v>0</v>
      </c>
      <c r="D379" s="13">
        <f>'[1]Tabela 2.6.1.3'!D377</f>
        <v>0</v>
      </c>
      <c r="E379" s="13">
        <f>'[1]Tabela 2.6.1.3'!E377</f>
        <v>71</v>
      </c>
      <c r="F379" s="13">
        <f>'[1]Tabela 2.6.1.3'!F377</f>
        <v>31</v>
      </c>
      <c r="G379" s="13">
        <f>'[1]Tabela 2.6.1.3'!G377</f>
        <v>102</v>
      </c>
      <c r="H379" s="13">
        <f>'[1]Tabela 2.6.1.3'!H377</f>
        <v>0</v>
      </c>
      <c r="I379" s="13">
        <f>'[1]Tabela 2.6.1.3'!I377</f>
        <v>0</v>
      </c>
      <c r="J379" s="13">
        <f>'[1]Tabela 2.6.1.3'!J377</f>
        <v>76</v>
      </c>
      <c r="K379" s="13">
        <f>'[1]Tabela 2.6.1.3'!K377</f>
        <v>2</v>
      </c>
      <c r="L379" s="13">
        <f>'[1]Tabela 2.6.1.3'!L377</f>
        <v>78</v>
      </c>
    </row>
    <row r="380" spans="1:12" ht="15" customHeight="1" x14ac:dyDescent="0.25">
      <c r="A380" s="12" t="s">
        <v>376</v>
      </c>
      <c r="B380" s="13">
        <f>'[1]Tabela 2.6.1.3'!B378</f>
        <v>257</v>
      </c>
      <c r="C380" s="13">
        <f>'[1]Tabela 2.6.1.3'!C378</f>
        <v>0</v>
      </c>
      <c r="D380" s="13">
        <f>'[1]Tabela 2.6.1.3'!D378</f>
        <v>0</v>
      </c>
      <c r="E380" s="13">
        <f>'[1]Tabela 2.6.1.3'!E378</f>
        <v>52</v>
      </c>
      <c r="F380" s="13">
        <f>'[1]Tabela 2.6.1.3'!F378</f>
        <v>158</v>
      </c>
      <c r="G380" s="13">
        <f>'[1]Tabela 2.6.1.3'!G378</f>
        <v>210</v>
      </c>
      <c r="H380" s="13">
        <f>'[1]Tabela 2.6.1.3'!H378</f>
        <v>0</v>
      </c>
      <c r="I380" s="13">
        <f>'[1]Tabela 2.6.1.3'!I378</f>
        <v>0</v>
      </c>
      <c r="J380" s="13">
        <f>'[1]Tabela 2.6.1.3'!J378</f>
        <v>29</v>
      </c>
      <c r="K380" s="13">
        <f>'[1]Tabela 2.6.1.3'!K378</f>
        <v>18</v>
      </c>
      <c r="L380" s="13">
        <f>'[1]Tabela 2.6.1.3'!L378</f>
        <v>47</v>
      </c>
    </row>
    <row r="381" spans="1:12" ht="15" customHeight="1" x14ac:dyDescent="0.25">
      <c r="A381" s="12" t="s">
        <v>377</v>
      </c>
      <c r="B381" s="13">
        <f>'[1]Tabela 2.6.1.3'!B379</f>
        <v>67</v>
      </c>
      <c r="C381" s="13">
        <f>'[1]Tabela 2.6.1.3'!C379</f>
        <v>0</v>
      </c>
      <c r="D381" s="13">
        <f>'[1]Tabela 2.6.1.3'!D379</f>
        <v>0</v>
      </c>
      <c r="E381" s="13">
        <f>'[1]Tabela 2.6.1.3'!E379</f>
        <v>22</v>
      </c>
      <c r="F381" s="13">
        <f>'[1]Tabela 2.6.1.3'!F379</f>
        <v>9</v>
      </c>
      <c r="G381" s="13">
        <f>'[1]Tabela 2.6.1.3'!G379</f>
        <v>31</v>
      </c>
      <c r="H381" s="13">
        <f>'[1]Tabela 2.6.1.3'!H379</f>
        <v>0</v>
      </c>
      <c r="I381" s="13">
        <f>'[1]Tabela 2.6.1.3'!I379</f>
        <v>0</v>
      </c>
      <c r="J381" s="13">
        <f>'[1]Tabela 2.6.1.3'!J379</f>
        <v>36</v>
      </c>
      <c r="K381" s="13">
        <f>'[1]Tabela 2.6.1.3'!K379</f>
        <v>0</v>
      </c>
      <c r="L381" s="13">
        <f>'[1]Tabela 2.6.1.3'!L379</f>
        <v>36</v>
      </c>
    </row>
    <row r="382" spans="1:12" ht="15" customHeight="1" x14ac:dyDescent="0.25">
      <c r="A382" s="12" t="s">
        <v>378</v>
      </c>
      <c r="B382" s="13">
        <f>'[1]Tabela 2.6.1.3'!B380</f>
        <v>29</v>
      </c>
      <c r="C382" s="13">
        <f>'[1]Tabela 2.6.1.3'!C380</f>
        <v>0</v>
      </c>
      <c r="D382" s="13">
        <f>'[1]Tabela 2.6.1.3'!D380</f>
        <v>0</v>
      </c>
      <c r="E382" s="13">
        <f>'[1]Tabela 2.6.1.3'!E380</f>
        <v>15</v>
      </c>
      <c r="F382" s="13">
        <f>'[1]Tabela 2.6.1.3'!F380</f>
        <v>8</v>
      </c>
      <c r="G382" s="13">
        <f>'[1]Tabela 2.6.1.3'!G380</f>
        <v>23</v>
      </c>
      <c r="H382" s="13">
        <f>'[1]Tabela 2.6.1.3'!H380</f>
        <v>0</v>
      </c>
      <c r="I382" s="13">
        <f>'[1]Tabela 2.6.1.3'!I380</f>
        <v>0</v>
      </c>
      <c r="J382" s="13">
        <f>'[1]Tabela 2.6.1.3'!J380</f>
        <v>6</v>
      </c>
      <c r="K382" s="13">
        <f>'[1]Tabela 2.6.1.3'!K380</f>
        <v>0</v>
      </c>
      <c r="L382" s="13">
        <f>'[1]Tabela 2.6.1.3'!L380</f>
        <v>6</v>
      </c>
    </row>
    <row r="383" spans="1:12" ht="15" customHeight="1" x14ac:dyDescent="0.25">
      <c r="A383" s="12" t="s">
        <v>379</v>
      </c>
      <c r="B383" s="13">
        <f>'[1]Tabela 2.6.1.3'!B381</f>
        <v>78</v>
      </c>
      <c r="C383" s="13">
        <f>'[1]Tabela 2.6.1.3'!C381</f>
        <v>0</v>
      </c>
      <c r="D383" s="13">
        <f>'[1]Tabela 2.6.1.3'!D381</f>
        <v>0</v>
      </c>
      <c r="E383" s="13">
        <f>'[1]Tabela 2.6.1.3'!E381</f>
        <v>38</v>
      </c>
      <c r="F383" s="13">
        <f>'[1]Tabela 2.6.1.3'!F381</f>
        <v>11</v>
      </c>
      <c r="G383" s="13">
        <f>'[1]Tabela 2.6.1.3'!G381</f>
        <v>49</v>
      </c>
      <c r="H383" s="13">
        <f>'[1]Tabela 2.6.1.3'!H381</f>
        <v>0</v>
      </c>
      <c r="I383" s="13">
        <f>'[1]Tabela 2.6.1.3'!I381</f>
        <v>0</v>
      </c>
      <c r="J383" s="13">
        <f>'[1]Tabela 2.6.1.3'!J381</f>
        <v>29</v>
      </c>
      <c r="K383" s="13">
        <f>'[1]Tabela 2.6.1.3'!K381</f>
        <v>0</v>
      </c>
      <c r="L383" s="13">
        <f>'[1]Tabela 2.6.1.3'!L381</f>
        <v>29</v>
      </c>
    </row>
    <row r="384" spans="1:12" ht="15" customHeight="1" x14ac:dyDescent="0.25">
      <c r="A384" s="12" t="s">
        <v>380</v>
      </c>
      <c r="B384" s="13">
        <f>'[1]Tabela 2.6.1.3'!B382</f>
        <v>55</v>
      </c>
      <c r="C384" s="13">
        <f>'[1]Tabela 2.6.1.3'!C382</f>
        <v>0</v>
      </c>
      <c r="D384" s="13">
        <f>'[1]Tabela 2.6.1.3'!D382</f>
        <v>0</v>
      </c>
      <c r="E384" s="13">
        <f>'[1]Tabela 2.6.1.3'!E382</f>
        <v>38</v>
      </c>
      <c r="F384" s="13">
        <f>'[1]Tabela 2.6.1.3'!F382</f>
        <v>14</v>
      </c>
      <c r="G384" s="13">
        <f>'[1]Tabela 2.6.1.3'!G382</f>
        <v>52</v>
      </c>
      <c r="H384" s="13">
        <f>'[1]Tabela 2.6.1.3'!H382</f>
        <v>0</v>
      </c>
      <c r="I384" s="13">
        <f>'[1]Tabela 2.6.1.3'!I382</f>
        <v>0</v>
      </c>
      <c r="J384" s="13">
        <f>'[1]Tabela 2.6.1.3'!J382</f>
        <v>3</v>
      </c>
      <c r="K384" s="13">
        <f>'[1]Tabela 2.6.1.3'!K382</f>
        <v>0</v>
      </c>
      <c r="L384" s="13">
        <f>'[1]Tabela 2.6.1.3'!L382</f>
        <v>3</v>
      </c>
    </row>
    <row r="385" spans="1:12" ht="15" customHeight="1" x14ac:dyDescent="0.25">
      <c r="A385" s="12" t="s">
        <v>381</v>
      </c>
      <c r="B385" s="13">
        <f>'[1]Tabela 2.6.1.3'!B383</f>
        <v>22</v>
      </c>
      <c r="C385" s="13">
        <f>'[1]Tabela 2.6.1.3'!C383</f>
        <v>0</v>
      </c>
      <c r="D385" s="13">
        <f>'[1]Tabela 2.6.1.3'!D383</f>
        <v>0</v>
      </c>
      <c r="E385" s="13">
        <f>'[1]Tabela 2.6.1.3'!E383</f>
        <v>9</v>
      </c>
      <c r="F385" s="13">
        <f>'[1]Tabela 2.6.1.3'!F383</f>
        <v>9</v>
      </c>
      <c r="G385" s="13">
        <f>'[1]Tabela 2.6.1.3'!G383</f>
        <v>18</v>
      </c>
      <c r="H385" s="13">
        <f>'[1]Tabela 2.6.1.3'!H383</f>
        <v>0</v>
      </c>
      <c r="I385" s="13">
        <f>'[1]Tabela 2.6.1.3'!I383</f>
        <v>0</v>
      </c>
      <c r="J385" s="13">
        <f>'[1]Tabela 2.6.1.3'!J383</f>
        <v>4</v>
      </c>
      <c r="K385" s="13">
        <f>'[1]Tabela 2.6.1.3'!K383</f>
        <v>0</v>
      </c>
      <c r="L385" s="13">
        <f>'[1]Tabela 2.6.1.3'!L383</f>
        <v>4</v>
      </c>
    </row>
    <row r="386" spans="1:12" ht="15" customHeight="1" x14ac:dyDescent="0.25">
      <c r="A386" s="26" t="s">
        <v>382</v>
      </c>
      <c r="B386" s="27">
        <f>SUM(B387:B402)</f>
        <v>724</v>
      </c>
      <c r="C386" s="27">
        <f t="shared" ref="C386:L386" si="21">SUM(C387:C402)</f>
        <v>0</v>
      </c>
      <c r="D386" s="27">
        <f t="shared" si="21"/>
        <v>0</v>
      </c>
      <c r="E386" s="27">
        <f t="shared" si="21"/>
        <v>397</v>
      </c>
      <c r="F386" s="27">
        <f t="shared" si="21"/>
        <v>237</v>
      </c>
      <c r="G386" s="27">
        <f t="shared" si="21"/>
        <v>634</v>
      </c>
      <c r="H386" s="27">
        <f t="shared" si="21"/>
        <v>0</v>
      </c>
      <c r="I386" s="27">
        <f t="shared" si="21"/>
        <v>0</v>
      </c>
      <c r="J386" s="27">
        <f t="shared" si="21"/>
        <v>88</v>
      </c>
      <c r="K386" s="27">
        <f t="shared" si="21"/>
        <v>2</v>
      </c>
      <c r="L386" s="27">
        <f t="shared" si="21"/>
        <v>90</v>
      </c>
    </row>
    <row r="387" spans="1:12" ht="15" customHeight="1" x14ac:dyDescent="0.25">
      <c r="A387" s="12" t="s">
        <v>383</v>
      </c>
      <c r="B387" s="13">
        <f>'[1]Tabela 2.6.1.3'!B385</f>
        <v>12</v>
      </c>
      <c r="C387" s="13">
        <f>'[1]Tabela 2.6.1.3'!C385</f>
        <v>0</v>
      </c>
      <c r="D387" s="13">
        <f>'[1]Tabela 2.6.1.3'!D385</f>
        <v>0</v>
      </c>
      <c r="E387" s="13">
        <f>'[1]Tabela 2.6.1.3'!E385</f>
        <v>8</v>
      </c>
      <c r="F387" s="13">
        <f>'[1]Tabela 2.6.1.3'!F385</f>
        <v>2</v>
      </c>
      <c r="G387" s="13">
        <f>'[1]Tabela 2.6.1.3'!G385</f>
        <v>10</v>
      </c>
      <c r="H387" s="13">
        <f>'[1]Tabela 2.6.1.3'!H385</f>
        <v>0</v>
      </c>
      <c r="I387" s="13">
        <f>'[1]Tabela 2.6.1.3'!I385</f>
        <v>0</v>
      </c>
      <c r="J387" s="13">
        <f>'[1]Tabela 2.6.1.3'!J385</f>
        <v>2</v>
      </c>
      <c r="K387" s="13">
        <f>'[1]Tabela 2.6.1.3'!K385</f>
        <v>0</v>
      </c>
      <c r="L387" s="13">
        <f>'[1]Tabela 2.6.1.3'!L385</f>
        <v>2</v>
      </c>
    </row>
    <row r="388" spans="1:12" ht="15" customHeight="1" x14ac:dyDescent="0.25">
      <c r="A388" s="12" t="s">
        <v>384</v>
      </c>
      <c r="B388" s="13">
        <f>'[1]Tabela 2.6.1.3'!B386</f>
        <v>18</v>
      </c>
      <c r="C388" s="13">
        <f>'[1]Tabela 2.6.1.3'!C386</f>
        <v>0</v>
      </c>
      <c r="D388" s="13">
        <f>'[1]Tabela 2.6.1.3'!D386</f>
        <v>0</v>
      </c>
      <c r="E388" s="13">
        <f>'[1]Tabela 2.6.1.3'!E386</f>
        <v>16</v>
      </c>
      <c r="F388" s="13">
        <f>'[1]Tabela 2.6.1.3'!F386</f>
        <v>0</v>
      </c>
      <c r="G388" s="13">
        <f>'[1]Tabela 2.6.1.3'!G386</f>
        <v>16</v>
      </c>
      <c r="H388" s="13">
        <f>'[1]Tabela 2.6.1.3'!H386</f>
        <v>0</v>
      </c>
      <c r="I388" s="13">
        <f>'[1]Tabela 2.6.1.3'!I386</f>
        <v>0</v>
      </c>
      <c r="J388" s="13">
        <f>'[1]Tabela 2.6.1.3'!J386</f>
        <v>2</v>
      </c>
      <c r="K388" s="13">
        <f>'[1]Tabela 2.6.1.3'!K386</f>
        <v>0</v>
      </c>
      <c r="L388" s="13">
        <f>'[1]Tabela 2.6.1.3'!L386</f>
        <v>2</v>
      </c>
    </row>
    <row r="389" spans="1:12" ht="15" customHeight="1" x14ac:dyDescent="0.25">
      <c r="A389" s="12" t="s">
        <v>385</v>
      </c>
      <c r="B389" s="13">
        <f>'[1]Tabela 2.6.1.3'!B387</f>
        <v>10</v>
      </c>
      <c r="C389" s="13">
        <f>'[1]Tabela 2.6.1.3'!C387</f>
        <v>0</v>
      </c>
      <c r="D389" s="13">
        <f>'[1]Tabela 2.6.1.3'!D387</f>
        <v>0</v>
      </c>
      <c r="E389" s="13">
        <f>'[1]Tabela 2.6.1.3'!E387</f>
        <v>9</v>
      </c>
      <c r="F389" s="13">
        <f>'[1]Tabela 2.6.1.3'!F387</f>
        <v>0</v>
      </c>
      <c r="G389" s="13">
        <f>'[1]Tabela 2.6.1.3'!G387</f>
        <v>9</v>
      </c>
      <c r="H389" s="13">
        <f>'[1]Tabela 2.6.1.3'!H387</f>
        <v>0</v>
      </c>
      <c r="I389" s="13">
        <f>'[1]Tabela 2.6.1.3'!I387</f>
        <v>0</v>
      </c>
      <c r="J389" s="13">
        <f>'[1]Tabela 2.6.1.3'!J387</f>
        <v>1</v>
      </c>
      <c r="K389" s="13">
        <f>'[1]Tabela 2.6.1.3'!K387</f>
        <v>0</v>
      </c>
      <c r="L389" s="13">
        <f>'[1]Tabela 2.6.1.3'!L387</f>
        <v>1</v>
      </c>
    </row>
    <row r="390" spans="1:12" ht="15" customHeight="1" x14ac:dyDescent="0.25">
      <c r="A390" s="12" t="s">
        <v>386</v>
      </c>
      <c r="B390" s="13">
        <f>'[1]Tabela 2.6.1.3'!B388</f>
        <v>24</v>
      </c>
      <c r="C390" s="13">
        <f>'[1]Tabela 2.6.1.3'!C388</f>
        <v>0</v>
      </c>
      <c r="D390" s="13">
        <f>'[1]Tabela 2.6.1.3'!D388</f>
        <v>0</v>
      </c>
      <c r="E390" s="13">
        <f>'[1]Tabela 2.6.1.3'!E388</f>
        <v>15</v>
      </c>
      <c r="F390" s="13">
        <f>'[1]Tabela 2.6.1.3'!F388</f>
        <v>0</v>
      </c>
      <c r="G390" s="13">
        <f>'[1]Tabela 2.6.1.3'!G388</f>
        <v>15</v>
      </c>
      <c r="H390" s="13">
        <f>'[1]Tabela 2.6.1.3'!H388</f>
        <v>0</v>
      </c>
      <c r="I390" s="13">
        <f>'[1]Tabela 2.6.1.3'!I388</f>
        <v>0</v>
      </c>
      <c r="J390" s="13">
        <f>'[1]Tabela 2.6.1.3'!J388</f>
        <v>9</v>
      </c>
      <c r="K390" s="13">
        <f>'[1]Tabela 2.6.1.3'!K388</f>
        <v>0</v>
      </c>
      <c r="L390" s="13">
        <f>'[1]Tabela 2.6.1.3'!L388</f>
        <v>9</v>
      </c>
    </row>
    <row r="391" spans="1:12" ht="15" customHeight="1" x14ac:dyDescent="0.25">
      <c r="A391" s="12" t="s">
        <v>387</v>
      </c>
      <c r="B391" s="13">
        <f>'[1]Tabela 2.6.1.3'!B389</f>
        <v>25</v>
      </c>
      <c r="C391" s="13">
        <f>'[1]Tabela 2.6.1.3'!C389</f>
        <v>0</v>
      </c>
      <c r="D391" s="13">
        <f>'[1]Tabela 2.6.1.3'!D389</f>
        <v>0</v>
      </c>
      <c r="E391" s="13">
        <f>'[1]Tabela 2.6.1.3'!E389</f>
        <v>13</v>
      </c>
      <c r="F391" s="13">
        <f>'[1]Tabela 2.6.1.3'!F389</f>
        <v>6</v>
      </c>
      <c r="G391" s="13">
        <f>'[1]Tabela 2.6.1.3'!G389</f>
        <v>19</v>
      </c>
      <c r="H391" s="13">
        <f>'[1]Tabela 2.6.1.3'!H389</f>
        <v>0</v>
      </c>
      <c r="I391" s="13">
        <f>'[1]Tabela 2.6.1.3'!I389</f>
        <v>0</v>
      </c>
      <c r="J391" s="13">
        <f>'[1]Tabela 2.6.1.3'!J389</f>
        <v>6</v>
      </c>
      <c r="K391" s="13">
        <f>'[1]Tabela 2.6.1.3'!K389</f>
        <v>0</v>
      </c>
      <c r="L391" s="13">
        <f>'[1]Tabela 2.6.1.3'!L389</f>
        <v>6</v>
      </c>
    </row>
    <row r="392" spans="1:12" ht="15" customHeight="1" x14ac:dyDescent="0.25">
      <c r="A392" s="12" t="s">
        <v>388</v>
      </c>
      <c r="B392" s="13">
        <f>'[1]Tabela 2.6.1.3'!B390</f>
        <v>17</v>
      </c>
      <c r="C392" s="13">
        <f>'[1]Tabela 2.6.1.3'!C390</f>
        <v>0</v>
      </c>
      <c r="D392" s="13">
        <f>'[1]Tabela 2.6.1.3'!D390</f>
        <v>0</v>
      </c>
      <c r="E392" s="13">
        <f>'[1]Tabela 2.6.1.3'!E390</f>
        <v>14</v>
      </c>
      <c r="F392" s="13">
        <f>'[1]Tabela 2.6.1.3'!F390</f>
        <v>0</v>
      </c>
      <c r="G392" s="13">
        <f>'[1]Tabela 2.6.1.3'!G390</f>
        <v>14</v>
      </c>
      <c r="H392" s="13">
        <f>'[1]Tabela 2.6.1.3'!H390</f>
        <v>0</v>
      </c>
      <c r="I392" s="13">
        <f>'[1]Tabela 2.6.1.3'!I390</f>
        <v>0</v>
      </c>
      <c r="J392" s="13">
        <f>'[1]Tabela 2.6.1.3'!J390</f>
        <v>3</v>
      </c>
      <c r="K392" s="13">
        <f>'[1]Tabela 2.6.1.3'!K390</f>
        <v>0</v>
      </c>
      <c r="L392" s="13">
        <f>'[1]Tabela 2.6.1.3'!L390</f>
        <v>3</v>
      </c>
    </row>
    <row r="393" spans="1:12" ht="15" customHeight="1" x14ac:dyDescent="0.25">
      <c r="A393" s="12" t="s">
        <v>389</v>
      </c>
      <c r="B393" s="13">
        <f>'[1]Tabela 2.6.1.3'!B391</f>
        <v>45</v>
      </c>
      <c r="C393" s="13">
        <f>'[1]Tabela 2.6.1.3'!C391</f>
        <v>0</v>
      </c>
      <c r="D393" s="13">
        <f>'[1]Tabela 2.6.1.3'!D391</f>
        <v>0</v>
      </c>
      <c r="E393" s="13">
        <f>'[1]Tabela 2.6.1.3'!E391</f>
        <v>34</v>
      </c>
      <c r="F393" s="13">
        <f>'[1]Tabela 2.6.1.3'!F391</f>
        <v>10</v>
      </c>
      <c r="G393" s="13">
        <f>'[1]Tabela 2.6.1.3'!G391</f>
        <v>44</v>
      </c>
      <c r="H393" s="13">
        <f>'[1]Tabela 2.6.1.3'!H391</f>
        <v>0</v>
      </c>
      <c r="I393" s="13">
        <f>'[1]Tabela 2.6.1.3'!I391</f>
        <v>0</v>
      </c>
      <c r="J393" s="13">
        <f>'[1]Tabela 2.6.1.3'!J391</f>
        <v>1</v>
      </c>
      <c r="K393" s="13">
        <f>'[1]Tabela 2.6.1.3'!K391</f>
        <v>0</v>
      </c>
      <c r="L393" s="13">
        <f>'[1]Tabela 2.6.1.3'!L391</f>
        <v>1</v>
      </c>
    </row>
    <row r="394" spans="1:12" ht="15" customHeight="1" x14ac:dyDescent="0.25">
      <c r="A394" s="12" t="s">
        <v>390</v>
      </c>
      <c r="B394" s="13">
        <f>'[1]Tabela 2.6.1.3'!B392</f>
        <v>75</v>
      </c>
      <c r="C394" s="13">
        <f>'[1]Tabela 2.6.1.3'!C392</f>
        <v>0</v>
      </c>
      <c r="D394" s="13">
        <f>'[1]Tabela 2.6.1.3'!D392</f>
        <v>0</v>
      </c>
      <c r="E394" s="13">
        <f>'[1]Tabela 2.6.1.3'!E392</f>
        <v>50</v>
      </c>
      <c r="F394" s="13">
        <f>'[1]Tabela 2.6.1.3'!F392</f>
        <v>21</v>
      </c>
      <c r="G394" s="13">
        <f>'[1]Tabela 2.6.1.3'!G392</f>
        <v>71</v>
      </c>
      <c r="H394" s="13">
        <f>'[1]Tabela 2.6.1.3'!H392</f>
        <v>0</v>
      </c>
      <c r="I394" s="13">
        <f>'[1]Tabela 2.6.1.3'!I392</f>
        <v>0</v>
      </c>
      <c r="J394" s="13">
        <f>'[1]Tabela 2.6.1.3'!J392</f>
        <v>2</v>
      </c>
      <c r="K394" s="13">
        <f>'[1]Tabela 2.6.1.3'!K392</f>
        <v>2</v>
      </c>
      <c r="L394" s="13">
        <f>'[1]Tabela 2.6.1.3'!L392</f>
        <v>4</v>
      </c>
    </row>
    <row r="395" spans="1:12" ht="15" customHeight="1" x14ac:dyDescent="0.25">
      <c r="A395" s="12" t="s">
        <v>391</v>
      </c>
      <c r="B395" s="13">
        <f>'[1]Tabela 2.6.1.3'!B393</f>
        <v>22</v>
      </c>
      <c r="C395" s="13">
        <f>'[1]Tabela 2.6.1.3'!C393</f>
        <v>0</v>
      </c>
      <c r="D395" s="13">
        <f>'[1]Tabela 2.6.1.3'!D393</f>
        <v>0</v>
      </c>
      <c r="E395" s="13">
        <f>'[1]Tabela 2.6.1.3'!E393</f>
        <v>19</v>
      </c>
      <c r="F395" s="13">
        <f>'[1]Tabela 2.6.1.3'!F393</f>
        <v>3</v>
      </c>
      <c r="G395" s="13">
        <f>'[1]Tabela 2.6.1.3'!G393</f>
        <v>22</v>
      </c>
      <c r="H395" s="13">
        <f>'[1]Tabela 2.6.1.3'!H393</f>
        <v>0</v>
      </c>
      <c r="I395" s="13">
        <f>'[1]Tabela 2.6.1.3'!I393</f>
        <v>0</v>
      </c>
      <c r="J395" s="13">
        <f>'[1]Tabela 2.6.1.3'!J393</f>
        <v>0</v>
      </c>
      <c r="K395" s="13">
        <f>'[1]Tabela 2.6.1.3'!K393</f>
        <v>0</v>
      </c>
      <c r="L395" s="13">
        <f>'[1]Tabela 2.6.1.3'!L393</f>
        <v>0</v>
      </c>
    </row>
    <row r="396" spans="1:12" ht="15" customHeight="1" x14ac:dyDescent="0.25">
      <c r="A396" s="12" t="s">
        <v>392</v>
      </c>
      <c r="B396" s="13">
        <f>'[1]Tabela 2.6.1.3'!B394</f>
        <v>28</v>
      </c>
      <c r="C396" s="13">
        <f>'[1]Tabela 2.6.1.3'!C394</f>
        <v>0</v>
      </c>
      <c r="D396" s="13">
        <f>'[1]Tabela 2.6.1.3'!D394</f>
        <v>0</v>
      </c>
      <c r="E396" s="13">
        <f>'[1]Tabela 2.6.1.3'!E394</f>
        <v>10</v>
      </c>
      <c r="F396" s="13">
        <f>'[1]Tabela 2.6.1.3'!F394</f>
        <v>8</v>
      </c>
      <c r="G396" s="13">
        <f>'[1]Tabela 2.6.1.3'!G394</f>
        <v>18</v>
      </c>
      <c r="H396" s="13">
        <f>'[1]Tabela 2.6.1.3'!H394</f>
        <v>0</v>
      </c>
      <c r="I396" s="13">
        <f>'[1]Tabela 2.6.1.3'!I394</f>
        <v>0</v>
      </c>
      <c r="J396" s="13">
        <f>'[1]Tabela 2.6.1.3'!J394</f>
        <v>10</v>
      </c>
      <c r="K396" s="13">
        <f>'[1]Tabela 2.6.1.3'!K394</f>
        <v>0</v>
      </c>
      <c r="L396" s="13">
        <f>'[1]Tabela 2.6.1.3'!L394</f>
        <v>10</v>
      </c>
    </row>
    <row r="397" spans="1:12" ht="15" customHeight="1" x14ac:dyDescent="0.25">
      <c r="A397" s="12" t="s">
        <v>393</v>
      </c>
      <c r="B397" s="13">
        <f>'[1]Tabela 2.6.1.3'!B395</f>
        <v>40</v>
      </c>
      <c r="C397" s="13">
        <f>'[1]Tabela 2.6.1.3'!C395</f>
        <v>0</v>
      </c>
      <c r="D397" s="13">
        <f>'[1]Tabela 2.6.1.3'!D395</f>
        <v>0</v>
      </c>
      <c r="E397" s="13">
        <f>'[1]Tabela 2.6.1.3'!E395</f>
        <v>36</v>
      </c>
      <c r="F397" s="13">
        <f>'[1]Tabela 2.6.1.3'!F395</f>
        <v>0</v>
      </c>
      <c r="G397" s="13">
        <f>'[1]Tabela 2.6.1.3'!G395</f>
        <v>36</v>
      </c>
      <c r="H397" s="13">
        <f>'[1]Tabela 2.6.1.3'!H395</f>
        <v>0</v>
      </c>
      <c r="I397" s="13">
        <f>'[1]Tabela 2.6.1.3'!I395</f>
        <v>0</v>
      </c>
      <c r="J397" s="13">
        <f>'[1]Tabela 2.6.1.3'!J395</f>
        <v>4</v>
      </c>
      <c r="K397" s="13">
        <f>'[1]Tabela 2.6.1.3'!K395</f>
        <v>0</v>
      </c>
      <c r="L397" s="13">
        <f>'[1]Tabela 2.6.1.3'!L395</f>
        <v>4</v>
      </c>
    </row>
    <row r="398" spans="1:12" ht="15" customHeight="1" x14ac:dyDescent="0.25">
      <c r="A398" s="12" t="s">
        <v>394</v>
      </c>
      <c r="B398" s="13">
        <f>'[1]Tabela 2.6.1.3'!B396</f>
        <v>277</v>
      </c>
      <c r="C398" s="13">
        <f>'[1]Tabela 2.6.1.3'!C396</f>
        <v>0</v>
      </c>
      <c r="D398" s="13">
        <f>'[1]Tabela 2.6.1.3'!D396</f>
        <v>0</v>
      </c>
      <c r="E398" s="13">
        <f>'[1]Tabela 2.6.1.3'!E396</f>
        <v>80</v>
      </c>
      <c r="F398" s="13">
        <f>'[1]Tabela 2.6.1.3'!F396</f>
        <v>172</v>
      </c>
      <c r="G398" s="13">
        <f>'[1]Tabela 2.6.1.3'!G396</f>
        <v>252</v>
      </c>
      <c r="H398" s="13">
        <f>'[1]Tabela 2.6.1.3'!H396</f>
        <v>0</v>
      </c>
      <c r="I398" s="13">
        <f>'[1]Tabela 2.6.1.3'!I396</f>
        <v>0</v>
      </c>
      <c r="J398" s="13">
        <f>'[1]Tabela 2.6.1.3'!J396</f>
        <v>25</v>
      </c>
      <c r="K398" s="13">
        <f>'[1]Tabela 2.6.1.3'!K396</f>
        <v>0</v>
      </c>
      <c r="L398" s="13">
        <f>'[1]Tabela 2.6.1.3'!L396</f>
        <v>25</v>
      </c>
    </row>
    <row r="399" spans="1:12" ht="15" customHeight="1" x14ac:dyDescent="0.25">
      <c r="A399" s="12" t="s">
        <v>395</v>
      </c>
      <c r="B399" s="13">
        <f>'[1]Tabela 2.6.1.3'!B397</f>
        <v>27</v>
      </c>
      <c r="C399" s="13">
        <f>'[1]Tabela 2.6.1.3'!C397</f>
        <v>0</v>
      </c>
      <c r="D399" s="13">
        <f>'[1]Tabela 2.6.1.3'!D397</f>
        <v>0</v>
      </c>
      <c r="E399" s="13">
        <f>'[1]Tabela 2.6.1.3'!E397</f>
        <v>18</v>
      </c>
      <c r="F399" s="13">
        <f>'[1]Tabela 2.6.1.3'!F397</f>
        <v>4</v>
      </c>
      <c r="G399" s="13">
        <f>'[1]Tabela 2.6.1.3'!G397</f>
        <v>22</v>
      </c>
      <c r="H399" s="13">
        <f>'[1]Tabela 2.6.1.3'!H397</f>
        <v>0</v>
      </c>
      <c r="I399" s="13">
        <f>'[1]Tabela 2.6.1.3'!I397</f>
        <v>0</v>
      </c>
      <c r="J399" s="13">
        <f>'[1]Tabela 2.6.1.3'!J397</f>
        <v>5</v>
      </c>
      <c r="K399" s="13">
        <f>'[1]Tabela 2.6.1.3'!K397</f>
        <v>0</v>
      </c>
      <c r="L399" s="13">
        <f>'[1]Tabela 2.6.1.3'!L397</f>
        <v>5</v>
      </c>
    </row>
    <row r="400" spans="1:12" ht="15" customHeight="1" x14ac:dyDescent="0.25">
      <c r="A400" s="12" t="s">
        <v>396</v>
      </c>
      <c r="B400" s="13">
        <f>'[1]Tabela 2.6.1.3'!B398</f>
        <v>21</v>
      </c>
      <c r="C400" s="13">
        <f>'[1]Tabela 2.6.1.3'!C398</f>
        <v>0</v>
      </c>
      <c r="D400" s="13">
        <f>'[1]Tabela 2.6.1.3'!D398</f>
        <v>0</v>
      </c>
      <c r="E400" s="13">
        <f>'[1]Tabela 2.6.1.3'!E398</f>
        <v>17</v>
      </c>
      <c r="F400" s="13">
        <f>'[1]Tabela 2.6.1.3'!F398</f>
        <v>0</v>
      </c>
      <c r="G400" s="13">
        <f>'[1]Tabela 2.6.1.3'!G398</f>
        <v>17</v>
      </c>
      <c r="H400" s="13">
        <f>'[1]Tabela 2.6.1.3'!H398</f>
        <v>0</v>
      </c>
      <c r="I400" s="13">
        <f>'[1]Tabela 2.6.1.3'!I398</f>
        <v>0</v>
      </c>
      <c r="J400" s="13">
        <f>'[1]Tabela 2.6.1.3'!J398</f>
        <v>4</v>
      </c>
      <c r="K400" s="13">
        <f>'[1]Tabela 2.6.1.3'!K398</f>
        <v>0</v>
      </c>
      <c r="L400" s="13">
        <f>'[1]Tabela 2.6.1.3'!L398</f>
        <v>4</v>
      </c>
    </row>
    <row r="401" spans="1:12" ht="15" customHeight="1" x14ac:dyDescent="0.25">
      <c r="A401" s="12" t="s">
        <v>397</v>
      </c>
      <c r="B401" s="13">
        <f>'[1]Tabela 2.6.1.3'!B399</f>
        <v>38</v>
      </c>
      <c r="C401" s="13">
        <f>'[1]Tabela 2.6.1.3'!C399</f>
        <v>0</v>
      </c>
      <c r="D401" s="13">
        <f>'[1]Tabela 2.6.1.3'!D399</f>
        <v>0</v>
      </c>
      <c r="E401" s="13">
        <f>'[1]Tabela 2.6.1.3'!E399</f>
        <v>22</v>
      </c>
      <c r="F401" s="13">
        <f>'[1]Tabela 2.6.1.3'!F399</f>
        <v>2</v>
      </c>
      <c r="G401" s="13">
        <f>'[1]Tabela 2.6.1.3'!G399</f>
        <v>24</v>
      </c>
      <c r="H401" s="13">
        <f>'[1]Tabela 2.6.1.3'!H399</f>
        <v>0</v>
      </c>
      <c r="I401" s="13">
        <f>'[1]Tabela 2.6.1.3'!I399</f>
        <v>0</v>
      </c>
      <c r="J401" s="13">
        <f>'[1]Tabela 2.6.1.3'!J399</f>
        <v>14</v>
      </c>
      <c r="K401" s="13">
        <f>'[1]Tabela 2.6.1.3'!K399</f>
        <v>0</v>
      </c>
      <c r="L401" s="13">
        <f>'[1]Tabela 2.6.1.3'!L399</f>
        <v>14</v>
      </c>
    </row>
    <row r="402" spans="1:12" ht="15" customHeight="1" x14ac:dyDescent="0.25">
      <c r="A402" s="12" t="s">
        <v>398</v>
      </c>
      <c r="B402" s="13">
        <f>'[1]Tabela 2.6.1.3'!B400</f>
        <v>45</v>
      </c>
      <c r="C402" s="13">
        <f>'[1]Tabela 2.6.1.3'!C400</f>
        <v>0</v>
      </c>
      <c r="D402" s="13">
        <f>'[1]Tabela 2.6.1.3'!D400</f>
        <v>0</v>
      </c>
      <c r="E402" s="13">
        <f>'[1]Tabela 2.6.1.3'!E400</f>
        <v>36</v>
      </c>
      <c r="F402" s="13">
        <f>'[1]Tabela 2.6.1.3'!F400</f>
        <v>9</v>
      </c>
      <c r="G402" s="13">
        <f>'[1]Tabela 2.6.1.3'!G400</f>
        <v>45</v>
      </c>
      <c r="H402" s="13">
        <f>'[1]Tabela 2.6.1.3'!H400</f>
        <v>0</v>
      </c>
      <c r="I402" s="13">
        <f>'[1]Tabela 2.6.1.3'!I400</f>
        <v>0</v>
      </c>
      <c r="J402" s="13">
        <f>'[1]Tabela 2.6.1.3'!J400</f>
        <v>0</v>
      </c>
      <c r="K402" s="13">
        <f>'[1]Tabela 2.6.1.3'!K400</f>
        <v>0</v>
      </c>
      <c r="L402" s="13">
        <f>'[1]Tabela 2.6.1.3'!L400</f>
        <v>0</v>
      </c>
    </row>
    <row r="403" spans="1:12" ht="15" customHeight="1" x14ac:dyDescent="0.25">
      <c r="A403" s="26" t="s">
        <v>399</v>
      </c>
      <c r="B403" s="27">
        <f>SUM(B404:B414)</f>
        <v>509</v>
      </c>
      <c r="C403" s="27">
        <f t="shared" ref="C403:L403" si="22">SUM(C404:C414)</f>
        <v>0</v>
      </c>
      <c r="D403" s="27">
        <f t="shared" si="22"/>
        <v>0</v>
      </c>
      <c r="E403" s="27">
        <f t="shared" si="22"/>
        <v>298</v>
      </c>
      <c r="F403" s="27">
        <f t="shared" si="22"/>
        <v>47</v>
      </c>
      <c r="G403" s="27">
        <f t="shared" si="22"/>
        <v>345</v>
      </c>
      <c r="H403" s="27">
        <f t="shared" si="22"/>
        <v>0</v>
      </c>
      <c r="I403" s="27">
        <f t="shared" si="22"/>
        <v>0</v>
      </c>
      <c r="J403" s="27">
        <f t="shared" si="22"/>
        <v>164</v>
      </c>
      <c r="K403" s="27">
        <f t="shared" si="22"/>
        <v>0</v>
      </c>
      <c r="L403" s="27">
        <f t="shared" si="22"/>
        <v>164</v>
      </c>
    </row>
    <row r="404" spans="1:12" ht="15" customHeight="1" x14ac:dyDescent="0.25">
      <c r="A404" s="12" t="s">
        <v>400</v>
      </c>
      <c r="B404" s="13">
        <f>'[1]Tabela 2.6.1.3'!B402</f>
        <v>13</v>
      </c>
      <c r="C404" s="13">
        <f>'[1]Tabela 2.6.1.3'!C402</f>
        <v>0</v>
      </c>
      <c r="D404" s="13">
        <f>'[1]Tabela 2.6.1.3'!D402</f>
        <v>0</v>
      </c>
      <c r="E404" s="13">
        <f>'[1]Tabela 2.6.1.3'!E402</f>
        <v>5</v>
      </c>
      <c r="F404" s="13">
        <f>'[1]Tabela 2.6.1.3'!F402</f>
        <v>0</v>
      </c>
      <c r="G404" s="13">
        <f>'[1]Tabela 2.6.1.3'!G402</f>
        <v>5</v>
      </c>
      <c r="H404" s="13">
        <f>'[1]Tabela 2.6.1.3'!H402</f>
        <v>0</v>
      </c>
      <c r="I404" s="13">
        <f>'[1]Tabela 2.6.1.3'!I402</f>
        <v>0</v>
      </c>
      <c r="J404" s="13">
        <f>'[1]Tabela 2.6.1.3'!J402</f>
        <v>8</v>
      </c>
      <c r="K404" s="13">
        <f>'[1]Tabela 2.6.1.3'!K402</f>
        <v>0</v>
      </c>
      <c r="L404" s="13">
        <f>'[1]Tabela 2.6.1.3'!L402</f>
        <v>8</v>
      </c>
    </row>
    <row r="405" spans="1:12" ht="15" customHeight="1" x14ac:dyDescent="0.25">
      <c r="A405" s="12" t="s">
        <v>401</v>
      </c>
      <c r="B405" s="13">
        <f>'[1]Tabela 2.6.1.3'!B403</f>
        <v>38</v>
      </c>
      <c r="C405" s="13">
        <f>'[1]Tabela 2.6.1.3'!C403</f>
        <v>0</v>
      </c>
      <c r="D405" s="13">
        <f>'[1]Tabela 2.6.1.3'!D403</f>
        <v>0</v>
      </c>
      <c r="E405" s="13">
        <f>'[1]Tabela 2.6.1.3'!E403</f>
        <v>25</v>
      </c>
      <c r="F405" s="13">
        <f>'[1]Tabela 2.6.1.3'!F403</f>
        <v>0</v>
      </c>
      <c r="G405" s="13">
        <f>'[1]Tabela 2.6.1.3'!G403</f>
        <v>25</v>
      </c>
      <c r="H405" s="13">
        <f>'[1]Tabela 2.6.1.3'!H403</f>
        <v>0</v>
      </c>
      <c r="I405" s="13">
        <f>'[1]Tabela 2.6.1.3'!I403</f>
        <v>0</v>
      </c>
      <c r="J405" s="13">
        <f>'[1]Tabela 2.6.1.3'!J403</f>
        <v>13</v>
      </c>
      <c r="K405" s="13">
        <f>'[1]Tabela 2.6.1.3'!K403</f>
        <v>0</v>
      </c>
      <c r="L405" s="13">
        <f>'[1]Tabela 2.6.1.3'!L403</f>
        <v>13</v>
      </c>
    </row>
    <row r="406" spans="1:12" ht="15" customHeight="1" x14ac:dyDescent="0.25">
      <c r="A406" s="16" t="s">
        <v>402</v>
      </c>
      <c r="B406" s="13">
        <f>'[1]Tabela 2.6.1.3'!B404</f>
        <v>35</v>
      </c>
      <c r="C406" s="13">
        <f>'[1]Tabela 2.6.1.3'!C404</f>
        <v>0</v>
      </c>
      <c r="D406" s="13">
        <f>'[1]Tabela 2.6.1.3'!D404</f>
        <v>0</v>
      </c>
      <c r="E406" s="13">
        <f>'[1]Tabela 2.6.1.3'!E404</f>
        <v>27</v>
      </c>
      <c r="F406" s="13">
        <f>'[1]Tabela 2.6.1.3'!F404</f>
        <v>0</v>
      </c>
      <c r="G406" s="13">
        <f>'[1]Tabela 2.6.1.3'!G404</f>
        <v>27</v>
      </c>
      <c r="H406" s="13">
        <f>'[1]Tabela 2.6.1.3'!H404</f>
        <v>0</v>
      </c>
      <c r="I406" s="13">
        <f>'[1]Tabela 2.6.1.3'!I404</f>
        <v>0</v>
      </c>
      <c r="J406" s="13">
        <f>'[1]Tabela 2.6.1.3'!J404</f>
        <v>8</v>
      </c>
      <c r="K406" s="13">
        <f>'[1]Tabela 2.6.1.3'!K404</f>
        <v>0</v>
      </c>
      <c r="L406" s="13">
        <f>'[1]Tabela 2.6.1.3'!L404</f>
        <v>8</v>
      </c>
    </row>
    <row r="407" spans="1:12" ht="15" customHeight="1" x14ac:dyDescent="0.25">
      <c r="A407" s="12" t="s">
        <v>403</v>
      </c>
      <c r="B407" s="13">
        <f>'[1]Tabela 2.6.1.3'!B405</f>
        <v>36</v>
      </c>
      <c r="C407" s="13">
        <f>'[1]Tabela 2.6.1.3'!C405</f>
        <v>0</v>
      </c>
      <c r="D407" s="13">
        <f>'[1]Tabela 2.6.1.3'!D405</f>
        <v>0</v>
      </c>
      <c r="E407" s="13">
        <f>'[1]Tabela 2.6.1.3'!E405</f>
        <v>14</v>
      </c>
      <c r="F407" s="13">
        <f>'[1]Tabela 2.6.1.3'!F405</f>
        <v>0</v>
      </c>
      <c r="G407" s="13">
        <f>'[1]Tabela 2.6.1.3'!G405</f>
        <v>14</v>
      </c>
      <c r="H407" s="13">
        <f>'[1]Tabela 2.6.1.3'!H405</f>
        <v>0</v>
      </c>
      <c r="I407" s="13">
        <f>'[1]Tabela 2.6.1.3'!I405</f>
        <v>0</v>
      </c>
      <c r="J407" s="13">
        <f>'[1]Tabela 2.6.1.3'!J405</f>
        <v>22</v>
      </c>
      <c r="K407" s="13">
        <f>'[1]Tabela 2.6.1.3'!K405</f>
        <v>0</v>
      </c>
      <c r="L407" s="13">
        <f>'[1]Tabela 2.6.1.3'!L405</f>
        <v>22</v>
      </c>
    </row>
    <row r="408" spans="1:12" ht="15" customHeight="1" x14ac:dyDescent="0.25">
      <c r="A408" s="12" t="s">
        <v>404</v>
      </c>
      <c r="B408" s="13">
        <f>'[1]Tabela 2.6.1.3'!B406</f>
        <v>76</v>
      </c>
      <c r="C408" s="13">
        <f>'[1]Tabela 2.6.1.3'!C406</f>
        <v>0</v>
      </c>
      <c r="D408" s="13">
        <f>'[1]Tabela 2.6.1.3'!D406</f>
        <v>0</v>
      </c>
      <c r="E408" s="13">
        <f>'[1]Tabela 2.6.1.3'!E406</f>
        <v>39</v>
      </c>
      <c r="F408" s="13">
        <f>'[1]Tabela 2.6.1.3'!F406</f>
        <v>8</v>
      </c>
      <c r="G408" s="13">
        <f>'[1]Tabela 2.6.1.3'!G406</f>
        <v>47</v>
      </c>
      <c r="H408" s="13">
        <f>'[1]Tabela 2.6.1.3'!H406</f>
        <v>0</v>
      </c>
      <c r="I408" s="13">
        <f>'[1]Tabela 2.6.1.3'!I406</f>
        <v>0</v>
      </c>
      <c r="J408" s="13">
        <f>'[1]Tabela 2.6.1.3'!J406</f>
        <v>29</v>
      </c>
      <c r="K408" s="13">
        <f>'[1]Tabela 2.6.1.3'!K406</f>
        <v>0</v>
      </c>
      <c r="L408" s="13">
        <f>'[1]Tabela 2.6.1.3'!L406</f>
        <v>29</v>
      </c>
    </row>
    <row r="409" spans="1:12" ht="15" customHeight="1" x14ac:dyDescent="0.25">
      <c r="A409" s="12" t="s">
        <v>405</v>
      </c>
      <c r="B409" s="13">
        <f>'[1]Tabela 2.6.1.3'!B407</f>
        <v>20</v>
      </c>
      <c r="C409" s="13">
        <f>'[1]Tabela 2.6.1.3'!C407</f>
        <v>0</v>
      </c>
      <c r="D409" s="13">
        <f>'[1]Tabela 2.6.1.3'!D407</f>
        <v>0</v>
      </c>
      <c r="E409" s="13">
        <f>'[1]Tabela 2.6.1.3'!E407</f>
        <v>13</v>
      </c>
      <c r="F409" s="13">
        <f>'[1]Tabela 2.6.1.3'!F407</f>
        <v>0</v>
      </c>
      <c r="G409" s="13">
        <f>'[1]Tabela 2.6.1.3'!G407</f>
        <v>13</v>
      </c>
      <c r="H409" s="13">
        <f>'[1]Tabela 2.6.1.3'!H407</f>
        <v>0</v>
      </c>
      <c r="I409" s="13">
        <f>'[1]Tabela 2.6.1.3'!I407</f>
        <v>0</v>
      </c>
      <c r="J409" s="13">
        <f>'[1]Tabela 2.6.1.3'!J407</f>
        <v>7</v>
      </c>
      <c r="K409" s="13">
        <f>'[1]Tabela 2.6.1.3'!K407</f>
        <v>0</v>
      </c>
      <c r="L409" s="13">
        <f>'[1]Tabela 2.6.1.3'!L407</f>
        <v>7</v>
      </c>
    </row>
    <row r="410" spans="1:12" ht="15" customHeight="1" x14ac:dyDescent="0.25">
      <c r="A410" s="12" t="s">
        <v>406</v>
      </c>
      <c r="B410" s="13">
        <f>'[1]Tabela 2.6.1.3'!B408</f>
        <v>121</v>
      </c>
      <c r="C410" s="13">
        <f>'[1]Tabela 2.6.1.3'!C408</f>
        <v>0</v>
      </c>
      <c r="D410" s="13">
        <f>'[1]Tabela 2.6.1.3'!D408</f>
        <v>0</v>
      </c>
      <c r="E410" s="13">
        <f>'[1]Tabela 2.6.1.3'!E408</f>
        <v>73</v>
      </c>
      <c r="F410" s="13">
        <f>'[1]Tabela 2.6.1.3'!F408</f>
        <v>17</v>
      </c>
      <c r="G410" s="13">
        <f>'[1]Tabela 2.6.1.3'!G408</f>
        <v>90</v>
      </c>
      <c r="H410" s="13">
        <f>'[1]Tabela 2.6.1.3'!H408</f>
        <v>0</v>
      </c>
      <c r="I410" s="13">
        <f>'[1]Tabela 2.6.1.3'!I408</f>
        <v>0</v>
      </c>
      <c r="J410" s="13">
        <f>'[1]Tabela 2.6.1.3'!J408</f>
        <v>31</v>
      </c>
      <c r="K410" s="13">
        <f>'[1]Tabela 2.6.1.3'!K408</f>
        <v>0</v>
      </c>
      <c r="L410" s="13">
        <f>'[1]Tabela 2.6.1.3'!L408</f>
        <v>31</v>
      </c>
    </row>
    <row r="411" spans="1:12" ht="15" customHeight="1" x14ac:dyDescent="0.25">
      <c r="A411" s="12" t="s">
        <v>407</v>
      </c>
      <c r="B411" s="13">
        <f>'[1]Tabela 2.6.1.3'!B409</f>
        <v>69</v>
      </c>
      <c r="C411" s="13">
        <f>'[1]Tabela 2.6.1.3'!C409</f>
        <v>0</v>
      </c>
      <c r="D411" s="13">
        <f>'[1]Tabela 2.6.1.3'!D409</f>
        <v>0</v>
      </c>
      <c r="E411" s="13">
        <f>'[1]Tabela 2.6.1.3'!E409</f>
        <v>34</v>
      </c>
      <c r="F411" s="13">
        <f>'[1]Tabela 2.6.1.3'!F409</f>
        <v>14</v>
      </c>
      <c r="G411" s="13">
        <f>'[1]Tabela 2.6.1.3'!G409</f>
        <v>48</v>
      </c>
      <c r="H411" s="13">
        <f>'[1]Tabela 2.6.1.3'!H409</f>
        <v>0</v>
      </c>
      <c r="I411" s="13">
        <f>'[1]Tabela 2.6.1.3'!I409</f>
        <v>0</v>
      </c>
      <c r="J411" s="13">
        <f>'[1]Tabela 2.6.1.3'!J409</f>
        <v>21</v>
      </c>
      <c r="K411" s="13">
        <f>'[1]Tabela 2.6.1.3'!K409</f>
        <v>0</v>
      </c>
      <c r="L411" s="13">
        <f>'[1]Tabela 2.6.1.3'!L409</f>
        <v>21</v>
      </c>
    </row>
    <row r="412" spans="1:12" ht="15" customHeight="1" x14ac:dyDescent="0.25">
      <c r="A412" s="12" t="s">
        <v>408</v>
      </c>
      <c r="B412" s="13">
        <f>'[1]Tabela 2.6.1.3'!B410</f>
        <v>35</v>
      </c>
      <c r="C412" s="13">
        <f>'[1]Tabela 2.6.1.3'!C410</f>
        <v>0</v>
      </c>
      <c r="D412" s="13">
        <f>'[1]Tabela 2.6.1.3'!D410</f>
        <v>0</v>
      </c>
      <c r="E412" s="13">
        <f>'[1]Tabela 2.6.1.3'!E410</f>
        <v>24</v>
      </c>
      <c r="F412" s="13">
        <f>'[1]Tabela 2.6.1.3'!F410</f>
        <v>6</v>
      </c>
      <c r="G412" s="13">
        <f>'[1]Tabela 2.6.1.3'!G410</f>
        <v>30</v>
      </c>
      <c r="H412" s="13">
        <f>'[1]Tabela 2.6.1.3'!H410</f>
        <v>0</v>
      </c>
      <c r="I412" s="13">
        <f>'[1]Tabela 2.6.1.3'!I410</f>
        <v>0</v>
      </c>
      <c r="J412" s="13">
        <f>'[1]Tabela 2.6.1.3'!J410</f>
        <v>5</v>
      </c>
      <c r="K412" s="13">
        <f>'[1]Tabela 2.6.1.3'!K410</f>
        <v>0</v>
      </c>
      <c r="L412" s="13">
        <f>'[1]Tabela 2.6.1.3'!L410</f>
        <v>5</v>
      </c>
    </row>
    <row r="413" spans="1:12" ht="15" customHeight="1" x14ac:dyDescent="0.25">
      <c r="A413" s="12" t="s">
        <v>409</v>
      </c>
      <c r="B413" s="13">
        <f>'[1]Tabela 2.6.1.3'!B411</f>
        <v>47</v>
      </c>
      <c r="C413" s="13">
        <f>'[1]Tabela 2.6.1.3'!C411</f>
        <v>0</v>
      </c>
      <c r="D413" s="13">
        <f>'[1]Tabela 2.6.1.3'!D411</f>
        <v>0</v>
      </c>
      <c r="E413" s="13">
        <f>'[1]Tabela 2.6.1.3'!E411</f>
        <v>37</v>
      </c>
      <c r="F413" s="13">
        <f>'[1]Tabela 2.6.1.3'!F411</f>
        <v>2</v>
      </c>
      <c r="G413" s="13">
        <f>'[1]Tabela 2.6.1.3'!G411</f>
        <v>39</v>
      </c>
      <c r="H413" s="13">
        <f>'[1]Tabela 2.6.1.3'!H411</f>
        <v>0</v>
      </c>
      <c r="I413" s="13">
        <f>'[1]Tabela 2.6.1.3'!I411</f>
        <v>0</v>
      </c>
      <c r="J413" s="13">
        <f>'[1]Tabela 2.6.1.3'!J411</f>
        <v>8</v>
      </c>
      <c r="K413" s="13">
        <f>'[1]Tabela 2.6.1.3'!K411</f>
        <v>0</v>
      </c>
      <c r="L413" s="13">
        <f>'[1]Tabela 2.6.1.3'!L411</f>
        <v>8</v>
      </c>
    </row>
    <row r="414" spans="1:12" ht="15" customHeight="1" x14ac:dyDescent="0.25">
      <c r="A414" s="12" t="s">
        <v>410</v>
      </c>
      <c r="B414" s="13">
        <f>'[1]Tabela 2.6.1.3'!B412</f>
        <v>19</v>
      </c>
      <c r="C414" s="13">
        <f>'[1]Tabela 2.6.1.3'!C412</f>
        <v>0</v>
      </c>
      <c r="D414" s="13">
        <f>'[1]Tabela 2.6.1.3'!D412</f>
        <v>0</v>
      </c>
      <c r="E414" s="13">
        <f>'[1]Tabela 2.6.1.3'!E412</f>
        <v>7</v>
      </c>
      <c r="F414" s="13">
        <f>'[1]Tabela 2.6.1.3'!F412</f>
        <v>0</v>
      </c>
      <c r="G414" s="13">
        <f>'[1]Tabela 2.6.1.3'!G412</f>
        <v>7</v>
      </c>
      <c r="H414" s="13">
        <f>'[1]Tabela 2.6.1.3'!H412</f>
        <v>0</v>
      </c>
      <c r="I414" s="13">
        <f>'[1]Tabela 2.6.1.3'!I412</f>
        <v>0</v>
      </c>
      <c r="J414" s="13">
        <f>'[1]Tabela 2.6.1.3'!J412</f>
        <v>12</v>
      </c>
      <c r="K414" s="13">
        <f>'[1]Tabela 2.6.1.3'!K412</f>
        <v>0</v>
      </c>
      <c r="L414" s="13">
        <f>'[1]Tabela 2.6.1.3'!L412</f>
        <v>12</v>
      </c>
    </row>
    <row r="415" spans="1:12" ht="15" customHeight="1" x14ac:dyDescent="0.25">
      <c r="A415" s="26" t="s">
        <v>411</v>
      </c>
      <c r="B415" s="27">
        <f>SUM(B416:B421)</f>
        <v>423</v>
      </c>
      <c r="C415" s="27">
        <f t="shared" ref="C415:L415" si="23">SUM(C416:C421)</f>
        <v>0</v>
      </c>
      <c r="D415" s="27">
        <f t="shared" si="23"/>
        <v>0</v>
      </c>
      <c r="E415" s="27">
        <f t="shared" si="23"/>
        <v>213</v>
      </c>
      <c r="F415" s="27">
        <f t="shared" si="23"/>
        <v>93</v>
      </c>
      <c r="G415" s="27">
        <f t="shared" si="23"/>
        <v>306</v>
      </c>
      <c r="H415" s="27">
        <f t="shared" si="23"/>
        <v>0</v>
      </c>
      <c r="I415" s="27">
        <f t="shared" si="23"/>
        <v>16</v>
      </c>
      <c r="J415" s="27">
        <f t="shared" si="23"/>
        <v>101</v>
      </c>
      <c r="K415" s="27">
        <f t="shared" si="23"/>
        <v>0</v>
      </c>
      <c r="L415" s="27">
        <f t="shared" si="23"/>
        <v>117</v>
      </c>
    </row>
    <row r="416" spans="1:12" ht="15" customHeight="1" x14ac:dyDescent="0.25">
      <c r="A416" s="12" t="s">
        <v>412</v>
      </c>
      <c r="B416" s="13">
        <f>'[1]Tabela 2.6.1.3'!B414</f>
        <v>54</v>
      </c>
      <c r="C416" s="13">
        <f>'[1]Tabela 2.6.1.3'!C414</f>
        <v>0</v>
      </c>
      <c r="D416" s="13">
        <f>'[1]Tabela 2.6.1.3'!D414</f>
        <v>0</v>
      </c>
      <c r="E416" s="13">
        <f>'[1]Tabela 2.6.1.3'!E414</f>
        <v>25</v>
      </c>
      <c r="F416" s="13">
        <f>'[1]Tabela 2.6.1.3'!F414</f>
        <v>0</v>
      </c>
      <c r="G416" s="13">
        <f>'[1]Tabela 2.6.1.3'!G414</f>
        <v>25</v>
      </c>
      <c r="H416" s="13">
        <f>'[1]Tabela 2.6.1.3'!H414</f>
        <v>0</v>
      </c>
      <c r="I416" s="13">
        <f>'[1]Tabela 2.6.1.3'!I414</f>
        <v>0</v>
      </c>
      <c r="J416" s="13">
        <f>'[1]Tabela 2.6.1.3'!J414</f>
        <v>29</v>
      </c>
      <c r="K416" s="13">
        <f>'[1]Tabela 2.6.1.3'!K414</f>
        <v>0</v>
      </c>
      <c r="L416" s="13">
        <f>'[1]Tabela 2.6.1.3'!L414</f>
        <v>29</v>
      </c>
    </row>
    <row r="417" spans="1:12" ht="15" customHeight="1" x14ac:dyDescent="0.25">
      <c r="A417" s="12" t="s">
        <v>413</v>
      </c>
      <c r="B417" s="13">
        <f>'[1]Tabela 2.6.1.3'!B415</f>
        <v>30</v>
      </c>
      <c r="C417" s="13">
        <f>'[1]Tabela 2.6.1.3'!C415</f>
        <v>0</v>
      </c>
      <c r="D417" s="13">
        <f>'[1]Tabela 2.6.1.3'!D415</f>
        <v>0</v>
      </c>
      <c r="E417" s="13">
        <f>'[1]Tabela 2.6.1.3'!E415</f>
        <v>16</v>
      </c>
      <c r="F417" s="13">
        <f>'[1]Tabela 2.6.1.3'!F415</f>
        <v>0</v>
      </c>
      <c r="G417" s="13">
        <f>'[1]Tabela 2.6.1.3'!G415</f>
        <v>16</v>
      </c>
      <c r="H417" s="13">
        <f>'[1]Tabela 2.6.1.3'!H415</f>
        <v>0</v>
      </c>
      <c r="I417" s="13">
        <f>'[1]Tabela 2.6.1.3'!I415</f>
        <v>0</v>
      </c>
      <c r="J417" s="13">
        <f>'[1]Tabela 2.6.1.3'!J415</f>
        <v>14</v>
      </c>
      <c r="K417" s="13">
        <f>'[1]Tabela 2.6.1.3'!K415</f>
        <v>0</v>
      </c>
      <c r="L417" s="13">
        <f>'[1]Tabela 2.6.1.3'!L415</f>
        <v>14</v>
      </c>
    </row>
    <row r="418" spans="1:12" ht="15" customHeight="1" x14ac:dyDescent="0.25">
      <c r="A418" s="12" t="s">
        <v>414</v>
      </c>
      <c r="B418" s="13">
        <f>'[1]Tabela 2.6.1.3'!B416</f>
        <v>48</v>
      </c>
      <c r="C418" s="13">
        <f>'[1]Tabela 2.6.1.3'!C416</f>
        <v>0</v>
      </c>
      <c r="D418" s="13">
        <f>'[1]Tabela 2.6.1.3'!D416</f>
        <v>0</v>
      </c>
      <c r="E418" s="13">
        <f>'[1]Tabela 2.6.1.3'!E416</f>
        <v>10</v>
      </c>
      <c r="F418" s="13">
        <f>'[1]Tabela 2.6.1.3'!F416</f>
        <v>0</v>
      </c>
      <c r="G418" s="13">
        <f>'[1]Tabela 2.6.1.3'!G416</f>
        <v>10</v>
      </c>
      <c r="H418" s="13">
        <f>'[1]Tabela 2.6.1.3'!H416</f>
        <v>0</v>
      </c>
      <c r="I418" s="13">
        <f>'[1]Tabela 2.6.1.3'!I416</f>
        <v>13</v>
      </c>
      <c r="J418" s="13">
        <f>'[1]Tabela 2.6.1.3'!J416</f>
        <v>25</v>
      </c>
      <c r="K418" s="13">
        <f>'[1]Tabela 2.6.1.3'!K416</f>
        <v>0</v>
      </c>
      <c r="L418" s="13">
        <f>'[1]Tabela 2.6.1.3'!L416</f>
        <v>38</v>
      </c>
    </row>
    <row r="419" spans="1:12" ht="15" customHeight="1" x14ac:dyDescent="0.25">
      <c r="A419" s="12" t="s">
        <v>415</v>
      </c>
      <c r="B419" s="13">
        <f>'[1]Tabela 2.6.1.3'!B417</f>
        <v>20</v>
      </c>
      <c r="C419" s="13">
        <f>'[1]Tabela 2.6.1.3'!C417</f>
        <v>0</v>
      </c>
      <c r="D419" s="13">
        <f>'[1]Tabela 2.6.1.3'!D417</f>
        <v>0</v>
      </c>
      <c r="E419" s="13">
        <f>'[1]Tabela 2.6.1.3'!E417</f>
        <v>14</v>
      </c>
      <c r="F419" s="13">
        <f>'[1]Tabela 2.6.1.3'!F417</f>
        <v>0</v>
      </c>
      <c r="G419" s="13">
        <f>'[1]Tabela 2.6.1.3'!G417</f>
        <v>14</v>
      </c>
      <c r="H419" s="13">
        <f>'[1]Tabela 2.6.1.3'!H417</f>
        <v>0</v>
      </c>
      <c r="I419" s="13">
        <f>'[1]Tabela 2.6.1.3'!I417</f>
        <v>0</v>
      </c>
      <c r="J419" s="13">
        <f>'[1]Tabela 2.6.1.3'!J417</f>
        <v>6</v>
      </c>
      <c r="K419" s="13">
        <f>'[1]Tabela 2.6.1.3'!K417</f>
        <v>0</v>
      </c>
      <c r="L419" s="13">
        <f>'[1]Tabela 2.6.1.3'!L417</f>
        <v>6</v>
      </c>
    </row>
    <row r="420" spans="1:12" ht="15" customHeight="1" x14ac:dyDescent="0.25">
      <c r="A420" s="12" t="s">
        <v>416</v>
      </c>
      <c r="B420" s="13">
        <f>'[1]Tabela 2.6.1.3'!B418</f>
        <v>242</v>
      </c>
      <c r="C420" s="13">
        <f>'[1]Tabela 2.6.1.3'!C418</f>
        <v>0</v>
      </c>
      <c r="D420" s="13">
        <f>'[1]Tabela 2.6.1.3'!D418</f>
        <v>0</v>
      </c>
      <c r="E420" s="13">
        <f>'[1]Tabela 2.6.1.3'!E418</f>
        <v>129</v>
      </c>
      <c r="F420" s="13">
        <f>'[1]Tabela 2.6.1.3'!F418</f>
        <v>93</v>
      </c>
      <c r="G420" s="13">
        <f>'[1]Tabela 2.6.1.3'!G418</f>
        <v>222</v>
      </c>
      <c r="H420" s="13">
        <f>'[1]Tabela 2.6.1.3'!H418</f>
        <v>0</v>
      </c>
      <c r="I420" s="13">
        <f>'[1]Tabela 2.6.1.3'!I418</f>
        <v>0</v>
      </c>
      <c r="J420" s="13">
        <f>'[1]Tabela 2.6.1.3'!J418</f>
        <v>20</v>
      </c>
      <c r="K420" s="13">
        <f>'[1]Tabela 2.6.1.3'!K418</f>
        <v>0</v>
      </c>
      <c r="L420" s="13">
        <f>'[1]Tabela 2.6.1.3'!L418</f>
        <v>20</v>
      </c>
    </row>
    <row r="421" spans="1:12" ht="15" customHeight="1" x14ac:dyDescent="0.25">
      <c r="A421" s="12" t="s">
        <v>417</v>
      </c>
      <c r="B421" s="13">
        <f>'[1]Tabela 2.6.1.3'!B419</f>
        <v>29</v>
      </c>
      <c r="C421" s="13">
        <f>'[1]Tabela 2.6.1.3'!C419</f>
        <v>0</v>
      </c>
      <c r="D421" s="13">
        <f>'[1]Tabela 2.6.1.3'!D419</f>
        <v>0</v>
      </c>
      <c r="E421" s="13">
        <f>'[1]Tabela 2.6.1.3'!E419</f>
        <v>19</v>
      </c>
      <c r="F421" s="13">
        <f>'[1]Tabela 2.6.1.3'!F419</f>
        <v>0</v>
      </c>
      <c r="G421" s="13">
        <f>'[1]Tabela 2.6.1.3'!G419</f>
        <v>19</v>
      </c>
      <c r="H421" s="13">
        <f>'[1]Tabela 2.6.1.3'!H419</f>
        <v>0</v>
      </c>
      <c r="I421" s="13">
        <f>'[1]Tabela 2.6.1.3'!I419</f>
        <v>3</v>
      </c>
      <c r="J421" s="13">
        <f>'[1]Tabela 2.6.1.3'!J419</f>
        <v>7</v>
      </c>
      <c r="K421" s="13">
        <f>'[1]Tabela 2.6.1.3'!K419</f>
        <v>0</v>
      </c>
      <c r="L421" s="13">
        <f>'[1]Tabela 2.6.1.3'!L419</f>
        <v>10</v>
      </c>
    </row>
    <row r="422" spans="1:12" ht="15" customHeight="1" x14ac:dyDescent="0.25">
      <c r="A422" s="26" t="s">
        <v>418</v>
      </c>
      <c r="B422" s="27">
        <f>SUM(B423:B431)</f>
        <v>774</v>
      </c>
      <c r="C422" s="27">
        <f t="shared" ref="C422:L422" si="24">SUM(C423:C431)</f>
        <v>0</v>
      </c>
      <c r="D422" s="27">
        <f t="shared" si="24"/>
        <v>0</v>
      </c>
      <c r="E422" s="27">
        <f t="shared" si="24"/>
        <v>241</v>
      </c>
      <c r="F422" s="27">
        <f t="shared" si="24"/>
        <v>215</v>
      </c>
      <c r="G422" s="27">
        <f t="shared" si="24"/>
        <v>456</v>
      </c>
      <c r="H422" s="27">
        <f t="shared" si="24"/>
        <v>0</v>
      </c>
      <c r="I422" s="27">
        <f t="shared" si="24"/>
        <v>0</v>
      </c>
      <c r="J422" s="27">
        <f t="shared" si="24"/>
        <v>312</v>
      </c>
      <c r="K422" s="27">
        <f t="shared" si="24"/>
        <v>6</v>
      </c>
      <c r="L422" s="27">
        <f t="shared" si="24"/>
        <v>318</v>
      </c>
    </row>
    <row r="423" spans="1:12" ht="15" customHeight="1" x14ac:dyDescent="0.25">
      <c r="A423" s="12" t="s">
        <v>419</v>
      </c>
      <c r="B423" s="13">
        <f>'[1]Tabela 2.6.1.3'!B421</f>
        <v>47</v>
      </c>
      <c r="C423" s="13">
        <f>'[1]Tabela 2.6.1.3'!C421</f>
        <v>0</v>
      </c>
      <c r="D423" s="13">
        <f>'[1]Tabela 2.6.1.3'!D421</f>
        <v>0</v>
      </c>
      <c r="E423" s="13">
        <f>'[1]Tabela 2.6.1.3'!E421</f>
        <v>28</v>
      </c>
      <c r="F423" s="13">
        <f>'[1]Tabela 2.6.1.3'!F421</f>
        <v>6</v>
      </c>
      <c r="G423" s="13">
        <f>'[1]Tabela 2.6.1.3'!G421</f>
        <v>34</v>
      </c>
      <c r="H423" s="13">
        <f>'[1]Tabela 2.6.1.3'!H421</f>
        <v>0</v>
      </c>
      <c r="I423" s="13">
        <f>'[1]Tabela 2.6.1.3'!I421</f>
        <v>0</v>
      </c>
      <c r="J423" s="13">
        <f>'[1]Tabela 2.6.1.3'!J421</f>
        <v>13</v>
      </c>
      <c r="K423" s="13">
        <f>'[1]Tabela 2.6.1.3'!K421</f>
        <v>0</v>
      </c>
      <c r="L423" s="13">
        <f>'[1]Tabela 2.6.1.3'!L421</f>
        <v>13</v>
      </c>
    </row>
    <row r="424" spans="1:12" ht="15" customHeight="1" x14ac:dyDescent="0.25">
      <c r="A424" s="12" t="s">
        <v>420</v>
      </c>
      <c r="B424" s="13">
        <f>'[1]Tabela 2.6.1.3'!B422</f>
        <v>73</v>
      </c>
      <c r="C424" s="13">
        <f>'[1]Tabela 2.6.1.3'!C422</f>
        <v>0</v>
      </c>
      <c r="D424" s="13">
        <f>'[1]Tabela 2.6.1.3'!D422</f>
        <v>0</v>
      </c>
      <c r="E424" s="13">
        <f>'[1]Tabela 2.6.1.3'!E422</f>
        <v>28</v>
      </c>
      <c r="F424" s="13">
        <f>'[1]Tabela 2.6.1.3'!F422</f>
        <v>17</v>
      </c>
      <c r="G424" s="13">
        <f>'[1]Tabela 2.6.1.3'!G422</f>
        <v>45</v>
      </c>
      <c r="H424" s="13">
        <f>'[1]Tabela 2.6.1.3'!H422</f>
        <v>0</v>
      </c>
      <c r="I424" s="13">
        <f>'[1]Tabela 2.6.1.3'!I422</f>
        <v>0</v>
      </c>
      <c r="J424" s="13">
        <f>'[1]Tabela 2.6.1.3'!J422</f>
        <v>28</v>
      </c>
      <c r="K424" s="13">
        <f>'[1]Tabela 2.6.1.3'!K422</f>
        <v>0</v>
      </c>
      <c r="L424" s="13">
        <f>'[1]Tabela 2.6.1.3'!L422</f>
        <v>28</v>
      </c>
    </row>
    <row r="425" spans="1:12" ht="15" customHeight="1" x14ac:dyDescent="0.25">
      <c r="A425" s="12" t="s">
        <v>421</v>
      </c>
      <c r="B425" s="13">
        <f>'[1]Tabela 2.6.1.3'!B423</f>
        <v>44</v>
      </c>
      <c r="C425" s="13">
        <f>'[1]Tabela 2.6.1.3'!C423</f>
        <v>0</v>
      </c>
      <c r="D425" s="13">
        <f>'[1]Tabela 2.6.1.3'!D423</f>
        <v>0</v>
      </c>
      <c r="E425" s="13">
        <f>'[1]Tabela 2.6.1.3'!E423</f>
        <v>5</v>
      </c>
      <c r="F425" s="13">
        <f>'[1]Tabela 2.6.1.3'!F423</f>
        <v>6</v>
      </c>
      <c r="G425" s="13">
        <f>'[1]Tabela 2.6.1.3'!G423</f>
        <v>11</v>
      </c>
      <c r="H425" s="13">
        <f>'[1]Tabela 2.6.1.3'!H423</f>
        <v>0</v>
      </c>
      <c r="I425" s="13">
        <f>'[1]Tabela 2.6.1.3'!I423</f>
        <v>0</v>
      </c>
      <c r="J425" s="13">
        <f>'[1]Tabela 2.6.1.3'!J423</f>
        <v>33</v>
      </c>
      <c r="K425" s="13">
        <f>'[1]Tabela 2.6.1.3'!K423</f>
        <v>0</v>
      </c>
      <c r="L425" s="13">
        <f>'[1]Tabela 2.6.1.3'!L423</f>
        <v>33</v>
      </c>
    </row>
    <row r="426" spans="1:12" ht="15" customHeight="1" x14ac:dyDescent="0.25">
      <c r="A426" s="12" t="s">
        <v>422</v>
      </c>
      <c r="B426" s="13">
        <f>'[1]Tabela 2.6.1.3'!B424</f>
        <v>135</v>
      </c>
      <c r="C426" s="13">
        <f>'[1]Tabela 2.6.1.3'!C424</f>
        <v>0</v>
      </c>
      <c r="D426" s="13">
        <f>'[1]Tabela 2.6.1.3'!D424</f>
        <v>0</v>
      </c>
      <c r="E426" s="13">
        <f>'[1]Tabela 2.6.1.3'!E424</f>
        <v>39</v>
      </c>
      <c r="F426" s="13">
        <f>'[1]Tabela 2.6.1.3'!F424</f>
        <v>28</v>
      </c>
      <c r="G426" s="13">
        <f>'[1]Tabela 2.6.1.3'!G424</f>
        <v>67</v>
      </c>
      <c r="H426" s="13">
        <f>'[1]Tabela 2.6.1.3'!H424</f>
        <v>0</v>
      </c>
      <c r="I426" s="13">
        <f>'[1]Tabela 2.6.1.3'!I424</f>
        <v>0</v>
      </c>
      <c r="J426" s="13">
        <f>'[1]Tabela 2.6.1.3'!J424</f>
        <v>65</v>
      </c>
      <c r="K426" s="13">
        <f>'[1]Tabela 2.6.1.3'!K424</f>
        <v>3</v>
      </c>
      <c r="L426" s="13">
        <f>'[1]Tabela 2.6.1.3'!L424</f>
        <v>68</v>
      </c>
    </row>
    <row r="427" spans="1:12" ht="15" customHeight="1" x14ac:dyDescent="0.25">
      <c r="A427" s="12" t="s">
        <v>423</v>
      </c>
      <c r="B427" s="13">
        <f>'[1]Tabela 2.6.1.3'!B425</f>
        <v>32</v>
      </c>
      <c r="C427" s="13">
        <f>'[1]Tabela 2.6.1.3'!C425</f>
        <v>0</v>
      </c>
      <c r="D427" s="13">
        <f>'[1]Tabela 2.6.1.3'!D425</f>
        <v>0</v>
      </c>
      <c r="E427" s="13">
        <f>'[1]Tabela 2.6.1.3'!E425</f>
        <v>7</v>
      </c>
      <c r="F427" s="13">
        <f>'[1]Tabela 2.6.1.3'!F425</f>
        <v>15</v>
      </c>
      <c r="G427" s="13">
        <f>'[1]Tabela 2.6.1.3'!G425</f>
        <v>22</v>
      </c>
      <c r="H427" s="13">
        <f>'[1]Tabela 2.6.1.3'!H425</f>
        <v>0</v>
      </c>
      <c r="I427" s="13">
        <f>'[1]Tabela 2.6.1.3'!I425</f>
        <v>0</v>
      </c>
      <c r="J427" s="13">
        <f>'[1]Tabela 2.6.1.3'!J425</f>
        <v>10</v>
      </c>
      <c r="K427" s="13">
        <f>'[1]Tabela 2.6.1.3'!K425</f>
        <v>0</v>
      </c>
      <c r="L427" s="13">
        <f>'[1]Tabela 2.6.1.3'!L425</f>
        <v>10</v>
      </c>
    </row>
    <row r="428" spans="1:12" ht="15" customHeight="1" x14ac:dyDescent="0.25">
      <c r="A428" s="12" t="s">
        <v>424</v>
      </c>
      <c r="B428" s="13">
        <f>'[1]Tabela 2.6.1.3'!B426</f>
        <v>90</v>
      </c>
      <c r="C428" s="13">
        <f>'[1]Tabela 2.6.1.3'!C426</f>
        <v>0</v>
      </c>
      <c r="D428" s="13">
        <f>'[1]Tabela 2.6.1.3'!D426</f>
        <v>0</v>
      </c>
      <c r="E428" s="13">
        <f>'[1]Tabela 2.6.1.3'!E426</f>
        <v>14</v>
      </c>
      <c r="F428" s="13">
        <f>'[1]Tabela 2.6.1.3'!F426</f>
        <v>25</v>
      </c>
      <c r="G428" s="13">
        <f>'[1]Tabela 2.6.1.3'!G426</f>
        <v>39</v>
      </c>
      <c r="H428" s="13">
        <f>'[1]Tabela 2.6.1.3'!H426</f>
        <v>0</v>
      </c>
      <c r="I428" s="13">
        <f>'[1]Tabela 2.6.1.3'!I426</f>
        <v>0</v>
      </c>
      <c r="J428" s="13">
        <f>'[1]Tabela 2.6.1.3'!J426</f>
        <v>51</v>
      </c>
      <c r="K428" s="13">
        <f>'[1]Tabela 2.6.1.3'!K426</f>
        <v>0</v>
      </c>
      <c r="L428" s="13">
        <f>'[1]Tabela 2.6.1.3'!L426</f>
        <v>51</v>
      </c>
    </row>
    <row r="429" spans="1:12" ht="15" customHeight="1" x14ac:dyDescent="0.25">
      <c r="A429" s="12" t="s">
        <v>425</v>
      </c>
      <c r="B429" s="13">
        <f>'[1]Tabela 2.6.1.3'!B427</f>
        <v>118</v>
      </c>
      <c r="C429" s="13">
        <f>'[1]Tabela 2.6.1.3'!C427</f>
        <v>0</v>
      </c>
      <c r="D429" s="13">
        <f>'[1]Tabela 2.6.1.3'!D427</f>
        <v>0</v>
      </c>
      <c r="E429" s="13">
        <f>'[1]Tabela 2.6.1.3'!E427</f>
        <v>46</v>
      </c>
      <c r="F429" s="13">
        <f>'[1]Tabela 2.6.1.3'!F427</f>
        <v>7</v>
      </c>
      <c r="G429" s="13">
        <f>'[1]Tabela 2.6.1.3'!G427</f>
        <v>53</v>
      </c>
      <c r="H429" s="13">
        <f>'[1]Tabela 2.6.1.3'!H427</f>
        <v>0</v>
      </c>
      <c r="I429" s="13">
        <f>'[1]Tabela 2.6.1.3'!I427</f>
        <v>0</v>
      </c>
      <c r="J429" s="13">
        <f>'[1]Tabela 2.6.1.3'!J427</f>
        <v>62</v>
      </c>
      <c r="K429" s="13">
        <f>'[1]Tabela 2.6.1.3'!K427</f>
        <v>3</v>
      </c>
      <c r="L429" s="13">
        <f>'[1]Tabela 2.6.1.3'!L427</f>
        <v>65</v>
      </c>
    </row>
    <row r="430" spans="1:12" ht="15" customHeight="1" x14ac:dyDescent="0.25">
      <c r="A430" s="12" t="s">
        <v>426</v>
      </c>
      <c r="B430" s="13">
        <f>'[1]Tabela 2.6.1.3'!B428</f>
        <v>35</v>
      </c>
      <c r="C430" s="13">
        <f>'[1]Tabela 2.6.1.3'!C428</f>
        <v>0</v>
      </c>
      <c r="D430" s="13">
        <f>'[1]Tabela 2.6.1.3'!D428</f>
        <v>0</v>
      </c>
      <c r="E430" s="13">
        <f>'[1]Tabela 2.6.1.3'!E428</f>
        <v>16</v>
      </c>
      <c r="F430" s="13">
        <f>'[1]Tabela 2.6.1.3'!F428</f>
        <v>5</v>
      </c>
      <c r="G430" s="13">
        <f>'[1]Tabela 2.6.1.3'!G428</f>
        <v>21</v>
      </c>
      <c r="H430" s="13">
        <f>'[1]Tabela 2.6.1.3'!H428</f>
        <v>0</v>
      </c>
      <c r="I430" s="13">
        <f>'[1]Tabela 2.6.1.3'!I428</f>
        <v>0</v>
      </c>
      <c r="J430" s="13">
        <f>'[1]Tabela 2.6.1.3'!J428</f>
        <v>14</v>
      </c>
      <c r="K430" s="13">
        <f>'[1]Tabela 2.6.1.3'!K428</f>
        <v>0</v>
      </c>
      <c r="L430" s="13">
        <f>'[1]Tabela 2.6.1.3'!L428</f>
        <v>14</v>
      </c>
    </row>
    <row r="431" spans="1:12" ht="15" customHeight="1" x14ac:dyDescent="0.25">
      <c r="A431" s="12" t="s">
        <v>427</v>
      </c>
      <c r="B431" s="13">
        <f>'[1]Tabela 2.6.1.3'!B429</f>
        <v>200</v>
      </c>
      <c r="C431" s="13">
        <f>'[1]Tabela 2.6.1.3'!C429</f>
        <v>0</v>
      </c>
      <c r="D431" s="13">
        <f>'[1]Tabela 2.6.1.3'!D429</f>
        <v>0</v>
      </c>
      <c r="E431" s="13">
        <f>'[1]Tabela 2.6.1.3'!E429</f>
        <v>58</v>
      </c>
      <c r="F431" s="13">
        <f>'[1]Tabela 2.6.1.3'!F429</f>
        <v>106</v>
      </c>
      <c r="G431" s="13">
        <f>'[1]Tabela 2.6.1.3'!G429</f>
        <v>164</v>
      </c>
      <c r="H431" s="13">
        <f>'[1]Tabela 2.6.1.3'!H429</f>
        <v>0</v>
      </c>
      <c r="I431" s="13">
        <f>'[1]Tabela 2.6.1.3'!I429</f>
        <v>0</v>
      </c>
      <c r="J431" s="13">
        <f>'[1]Tabela 2.6.1.3'!J429</f>
        <v>36</v>
      </c>
      <c r="K431" s="13">
        <f>'[1]Tabela 2.6.1.3'!K429</f>
        <v>0</v>
      </c>
      <c r="L431" s="13">
        <f>'[1]Tabela 2.6.1.3'!L429</f>
        <v>36</v>
      </c>
    </row>
    <row r="432" spans="1:12" ht="15" customHeight="1" x14ac:dyDescent="0.25">
      <c r="A432" s="26" t="s">
        <v>428</v>
      </c>
      <c r="B432" s="27">
        <f>SUM(B433:B445)</f>
        <v>5677</v>
      </c>
      <c r="C432" s="27">
        <f t="shared" ref="C432:L432" si="25">SUM(C433:C445)</f>
        <v>0</v>
      </c>
      <c r="D432" s="27">
        <f t="shared" si="25"/>
        <v>0</v>
      </c>
      <c r="E432" s="27">
        <f t="shared" si="25"/>
        <v>2234</v>
      </c>
      <c r="F432" s="27">
        <f t="shared" si="25"/>
        <v>3081</v>
      </c>
      <c r="G432" s="27">
        <f t="shared" si="25"/>
        <v>5315</v>
      </c>
      <c r="H432" s="27">
        <f t="shared" si="25"/>
        <v>0</v>
      </c>
      <c r="I432" s="27">
        <f t="shared" si="25"/>
        <v>0</v>
      </c>
      <c r="J432" s="27">
        <f t="shared" si="25"/>
        <v>335</v>
      </c>
      <c r="K432" s="27">
        <f t="shared" si="25"/>
        <v>27</v>
      </c>
      <c r="L432" s="27">
        <f t="shared" si="25"/>
        <v>362</v>
      </c>
    </row>
    <row r="433" spans="1:12" ht="15" customHeight="1" x14ac:dyDescent="0.25">
      <c r="A433" s="12" t="s">
        <v>429</v>
      </c>
      <c r="B433" s="13">
        <f>'[1]Tabela 2.6.1.3'!B431</f>
        <v>477</v>
      </c>
      <c r="C433" s="13">
        <f>'[1]Tabela 2.6.1.3'!C431</f>
        <v>0</v>
      </c>
      <c r="D433" s="13">
        <f>'[1]Tabela 2.6.1.3'!D431</f>
        <v>0</v>
      </c>
      <c r="E433" s="13">
        <f>'[1]Tabela 2.6.1.3'!E431</f>
        <v>147</v>
      </c>
      <c r="F433" s="13">
        <f>'[1]Tabela 2.6.1.3'!F431</f>
        <v>289</v>
      </c>
      <c r="G433" s="13">
        <f>'[1]Tabela 2.6.1.3'!G431</f>
        <v>436</v>
      </c>
      <c r="H433" s="13">
        <f>'[1]Tabela 2.6.1.3'!H431</f>
        <v>0</v>
      </c>
      <c r="I433" s="13">
        <f>'[1]Tabela 2.6.1.3'!I431</f>
        <v>0</v>
      </c>
      <c r="J433" s="13">
        <f>'[1]Tabela 2.6.1.3'!J431</f>
        <v>26</v>
      </c>
      <c r="K433" s="13">
        <f>'[1]Tabela 2.6.1.3'!K431</f>
        <v>15</v>
      </c>
      <c r="L433" s="13">
        <f>'[1]Tabela 2.6.1.3'!L431</f>
        <v>41</v>
      </c>
    </row>
    <row r="434" spans="1:12" ht="15" customHeight="1" x14ac:dyDescent="0.25">
      <c r="A434" s="12" t="s">
        <v>430</v>
      </c>
      <c r="B434" s="13">
        <f>'[1]Tabela 2.6.1.3'!B432</f>
        <v>179</v>
      </c>
      <c r="C434" s="13">
        <f>'[1]Tabela 2.6.1.3'!C432</f>
        <v>0</v>
      </c>
      <c r="D434" s="13">
        <f>'[1]Tabela 2.6.1.3'!D432</f>
        <v>0</v>
      </c>
      <c r="E434" s="13">
        <f>'[1]Tabela 2.6.1.3'!E432</f>
        <v>93</v>
      </c>
      <c r="F434" s="13">
        <f>'[1]Tabela 2.6.1.3'!F432</f>
        <v>22</v>
      </c>
      <c r="G434" s="13">
        <f>'[1]Tabela 2.6.1.3'!G432</f>
        <v>115</v>
      </c>
      <c r="H434" s="13">
        <f>'[1]Tabela 2.6.1.3'!H432</f>
        <v>0</v>
      </c>
      <c r="I434" s="13">
        <f>'[1]Tabela 2.6.1.3'!I432</f>
        <v>0</v>
      </c>
      <c r="J434" s="13">
        <f>'[1]Tabela 2.6.1.3'!J432</f>
        <v>63</v>
      </c>
      <c r="K434" s="13">
        <f>'[1]Tabela 2.6.1.3'!K432</f>
        <v>1</v>
      </c>
      <c r="L434" s="13">
        <f>'[1]Tabela 2.6.1.3'!L432</f>
        <v>64</v>
      </c>
    </row>
    <row r="435" spans="1:12" ht="15" customHeight="1" x14ac:dyDescent="0.25">
      <c r="A435" s="12" t="s">
        <v>431</v>
      </c>
      <c r="B435" s="13">
        <f>'[1]Tabela 2.6.1.3'!B433</f>
        <v>142</v>
      </c>
      <c r="C435" s="13">
        <f>'[1]Tabela 2.6.1.3'!C433</f>
        <v>0</v>
      </c>
      <c r="D435" s="13">
        <f>'[1]Tabela 2.6.1.3'!D433</f>
        <v>0</v>
      </c>
      <c r="E435" s="13">
        <f>'[1]Tabela 2.6.1.3'!E433</f>
        <v>67</v>
      </c>
      <c r="F435" s="13">
        <f>'[1]Tabela 2.6.1.3'!F433</f>
        <v>69</v>
      </c>
      <c r="G435" s="13">
        <f>'[1]Tabela 2.6.1.3'!G433</f>
        <v>136</v>
      </c>
      <c r="H435" s="13">
        <f>'[1]Tabela 2.6.1.3'!H433</f>
        <v>0</v>
      </c>
      <c r="I435" s="13">
        <f>'[1]Tabela 2.6.1.3'!I433</f>
        <v>0</v>
      </c>
      <c r="J435" s="13">
        <f>'[1]Tabela 2.6.1.3'!J433</f>
        <v>6</v>
      </c>
      <c r="K435" s="13">
        <f>'[1]Tabela 2.6.1.3'!K433</f>
        <v>0</v>
      </c>
      <c r="L435" s="13">
        <f>'[1]Tabela 2.6.1.3'!L433</f>
        <v>6</v>
      </c>
    </row>
    <row r="436" spans="1:12" ht="15" customHeight="1" x14ac:dyDescent="0.25">
      <c r="A436" s="12" t="s">
        <v>411</v>
      </c>
      <c r="B436" s="13">
        <f>'[1]Tabela 2.6.1.3'!B434</f>
        <v>32</v>
      </c>
      <c r="C436" s="13">
        <f>'[1]Tabela 2.6.1.3'!C434</f>
        <v>0</v>
      </c>
      <c r="D436" s="13">
        <f>'[1]Tabela 2.6.1.3'!D434</f>
        <v>0</v>
      </c>
      <c r="E436" s="13">
        <f>'[1]Tabela 2.6.1.3'!E434</f>
        <v>24</v>
      </c>
      <c r="F436" s="13">
        <f>'[1]Tabela 2.6.1.3'!F434</f>
        <v>6</v>
      </c>
      <c r="G436" s="13">
        <f>'[1]Tabela 2.6.1.3'!G434</f>
        <v>30</v>
      </c>
      <c r="H436" s="13">
        <f>'[1]Tabela 2.6.1.3'!H434</f>
        <v>0</v>
      </c>
      <c r="I436" s="13">
        <f>'[1]Tabela 2.6.1.3'!I434</f>
        <v>0</v>
      </c>
      <c r="J436" s="13">
        <f>'[1]Tabela 2.6.1.3'!J434</f>
        <v>1</v>
      </c>
      <c r="K436" s="13">
        <f>'[1]Tabela 2.6.1.3'!K434</f>
        <v>1</v>
      </c>
      <c r="L436" s="13">
        <f>'[1]Tabela 2.6.1.3'!L434</f>
        <v>2</v>
      </c>
    </row>
    <row r="437" spans="1:12" ht="15" customHeight="1" x14ac:dyDescent="0.25">
      <c r="A437" s="12" t="s">
        <v>432</v>
      </c>
      <c r="B437" s="13">
        <f>'[1]Tabela 2.6.1.3'!B435</f>
        <v>435</v>
      </c>
      <c r="C437" s="13">
        <f>'[1]Tabela 2.6.1.3'!C435</f>
        <v>0</v>
      </c>
      <c r="D437" s="13">
        <f>'[1]Tabela 2.6.1.3'!D435</f>
        <v>0</v>
      </c>
      <c r="E437" s="13">
        <f>'[1]Tabela 2.6.1.3'!E435</f>
        <v>261</v>
      </c>
      <c r="F437" s="13">
        <f>'[1]Tabela 2.6.1.3'!F435</f>
        <v>174</v>
      </c>
      <c r="G437" s="13">
        <f>'[1]Tabela 2.6.1.3'!G435</f>
        <v>435</v>
      </c>
      <c r="H437" s="13">
        <f>'[1]Tabela 2.6.1.3'!H435</f>
        <v>0</v>
      </c>
      <c r="I437" s="13">
        <f>'[1]Tabela 2.6.1.3'!I435</f>
        <v>0</v>
      </c>
      <c r="J437" s="13">
        <f>'[1]Tabela 2.6.1.3'!J435</f>
        <v>0</v>
      </c>
      <c r="K437" s="13">
        <f>'[1]Tabela 2.6.1.3'!K435</f>
        <v>0</v>
      </c>
      <c r="L437" s="13">
        <f>'[1]Tabela 2.6.1.3'!L435</f>
        <v>0</v>
      </c>
    </row>
    <row r="438" spans="1:12" ht="15" customHeight="1" x14ac:dyDescent="0.25">
      <c r="A438" s="12" t="s">
        <v>433</v>
      </c>
      <c r="B438" s="13">
        <f>'[1]Tabela 2.6.1.3'!B436</f>
        <v>44</v>
      </c>
      <c r="C438" s="13">
        <f>'[1]Tabela 2.6.1.3'!C436</f>
        <v>0</v>
      </c>
      <c r="D438" s="13">
        <f>'[1]Tabela 2.6.1.3'!D436</f>
        <v>0</v>
      </c>
      <c r="E438" s="13">
        <f>'[1]Tabela 2.6.1.3'!E436</f>
        <v>26</v>
      </c>
      <c r="F438" s="13">
        <f>'[1]Tabela 2.6.1.3'!F436</f>
        <v>18</v>
      </c>
      <c r="G438" s="13">
        <f>'[1]Tabela 2.6.1.3'!G436</f>
        <v>44</v>
      </c>
      <c r="H438" s="13">
        <f>'[1]Tabela 2.6.1.3'!H436</f>
        <v>0</v>
      </c>
      <c r="I438" s="13">
        <f>'[1]Tabela 2.6.1.3'!I436</f>
        <v>0</v>
      </c>
      <c r="J438" s="13">
        <f>'[1]Tabela 2.6.1.3'!J436</f>
        <v>0</v>
      </c>
      <c r="K438" s="13">
        <f>'[1]Tabela 2.6.1.3'!K436</f>
        <v>0</v>
      </c>
      <c r="L438" s="13">
        <f>'[1]Tabela 2.6.1.3'!L436</f>
        <v>0</v>
      </c>
    </row>
    <row r="439" spans="1:12" ht="15" customHeight="1" x14ac:dyDescent="0.25">
      <c r="A439" s="12" t="s">
        <v>434</v>
      </c>
      <c r="B439" s="13">
        <f>'[1]Tabela 2.6.1.3'!B437</f>
        <v>146</v>
      </c>
      <c r="C439" s="13">
        <f>'[1]Tabela 2.6.1.3'!C437</f>
        <v>0</v>
      </c>
      <c r="D439" s="13">
        <f>'[1]Tabela 2.6.1.3'!D437</f>
        <v>0</v>
      </c>
      <c r="E439" s="13">
        <f>'[1]Tabela 2.6.1.3'!E437</f>
        <v>109</v>
      </c>
      <c r="F439" s="13">
        <f>'[1]Tabela 2.6.1.3'!F437</f>
        <v>19</v>
      </c>
      <c r="G439" s="13">
        <f>'[1]Tabela 2.6.1.3'!G437</f>
        <v>128</v>
      </c>
      <c r="H439" s="13">
        <f>'[1]Tabela 2.6.1.3'!H437</f>
        <v>0</v>
      </c>
      <c r="I439" s="13">
        <f>'[1]Tabela 2.6.1.3'!I437</f>
        <v>0</v>
      </c>
      <c r="J439" s="13">
        <f>'[1]Tabela 2.6.1.3'!J437</f>
        <v>13</v>
      </c>
      <c r="K439" s="13">
        <f>'[1]Tabela 2.6.1.3'!K437</f>
        <v>5</v>
      </c>
      <c r="L439" s="13">
        <f>'[1]Tabela 2.6.1.3'!L437</f>
        <v>18</v>
      </c>
    </row>
    <row r="440" spans="1:12" ht="15" customHeight="1" x14ac:dyDescent="0.25">
      <c r="A440" s="12" t="s">
        <v>435</v>
      </c>
      <c r="B440" s="13">
        <f>'[1]Tabela 2.6.1.3'!B438</f>
        <v>68</v>
      </c>
      <c r="C440" s="13">
        <f>'[1]Tabela 2.6.1.3'!C438</f>
        <v>0</v>
      </c>
      <c r="D440" s="13">
        <f>'[1]Tabela 2.6.1.3'!D438</f>
        <v>0</v>
      </c>
      <c r="E440" s="13">
        <f>'[1]Tabela 2.6.1.3'!E438</f>
        <v>37</v>
      </c>
      <c r="F440" s="13">
        <f>'[1]Tabela 2.6.1.3'!F438</f>
        <v>22</v>
      </c>
      <c r="G440" s="13">
        <f>'[1]Tabela 2.6.1.3'!G438</f>
        <v>59</v>
      </c>
      <c r="H440" s="13">
        <f>'[1]Tabela 2.6.1.3'!H438</f>
        <v>0</v>
      </c>
      <c r="I440" s="13">
        <f>'[1]Tabela 2.6.1.3'!I438</f>
        <v>0</v>
      </c>
      <c r="J440" s="13">
        <f>'[1]Tabela 2.6.1.3'!J438</f>
        <v>9</v>
      </c>
      <c r="K440" s="13">
        <f>'[1]Tabela 2.6.1.3'!K438</f>
        <v>0</v>
      </c>
      <c r="L440" s="13">
        <f>'[1]Tabela 2.6.1.3'!L438</f>
        <v>9</v>
      </c>
    </row>
    <row r="441" spans="1:12" ht="15" customHeight="1" x14ac:dyDescent="0.25">
      <c r="A441" s="12" t="s">
        <v>436</v>
      </c>
      <c r="B441" s="13">
        <f>'[1]Tabela 2.6.1.3'!B439</f>
        <v>3615</v>
      </c>
      <c r="C441" s="13">
        <f>'[1]Tabela 2.6.1.3'!C439</f>
        <v>0</v>
      </c>
      <c r="D441" s="13">
        <f>'[1]Tabela 2.6.1.3'!D439</f>
        <v>0</v>
      </c>
      <c r="E441" s="13">
        <f>'[1]Tabela 2.6.1.3'!E439</f>
        <v>1251</v>
      </c>
      <c r="F441" s="13">
        <f>'[1]Tabela 2.6.1.3'!F439</f>
        <v>2344</v>
      </c>
      <c r="G441" s="13">
        <f>'[1]Tabela 2.6.1.3'!G439</f>
        <v>3595</v>
      </c>
      <c r="H441" s="13">
        <f>'[1]Tabela 2.6.1.3'!H439</f>
        <v>0</v>
      </c>
      <c r="I441" s="13">
        <f>'[1]Tabela 2.6.1.3'!I439</f>
        <v>0</v>
      </c>
      <c r="J441" s="13">
        <f>'[1]Tabela 2.6.1.3'!J439</f>
        <v>20</v>
      </c>
      <c r="K441" s="13">
        <f>'[1]Tabela 2.6.1.3'!K439</f>
        <v>0</v>
      </c>
      <c r="L441" s="13">
        <f>'[1]Tabela 2.6.1.3'!L439</f>
        <v>20</v>
      </c>
    </row>
    <row r="442" spans="1:12" ht="15" customHeight="1" x14ac:dyDescent="0.25">
      <c r="A442" s="12" t="s">
        <v>437</v>
      </c>
      <c r="B442" s="13">
        <f>'[1]Tabela 2.6.1.3'!B440</f>
        <v>154</v>
      </c>
      <c r="C442" s="13">
        <f>'[1]Tabela 2.6.1.3'!C440</f>
        <v>0</v>
      </c>
      <c r="D442" s="13">
        <f>'[1]Tabela 2.6.1.3'!D440</f>
        <v>0</v>
      </c>
      <c r="E442" s="13">
        <f>'[1]Tabela 2.6.1.3'!E440</f>
        <v>75</v>
      </c>
      <c r="F442" s="13">
        <f>'[1]Tabela 2.6.1.3'!F440</f>
        <v>11</v>
      </c>
      <c r="G442" s="13">
        <f>'[1]Tabela 2.6.1.3'!G440</f>
        <v>86</v>
      </c>
      <c r="H442" s="13">
        <f>'[1]Tabela 2.6.1.3'!H440</f>
        <v>0</v>
      </c>
      <c r="I442" s="13">
        <f>'[1]Tabela 2.6.1.3'!I440</f>
        <v>0</v>
      </c>
      <c r="J442" s="13">
        <f>'[1]Tabela 2.6.1.3'!J440</f>
        <v>68</v>
      </c>
      <c r="K442" s="13">
        <f>'[1]Tabela 2.6.1.3'!K440</f>
        <v>0</v>
      </c>
      <c r="L442" s="13">
        <f>'[1]Tabela 2.6.1.3'!L440</f>
        <v>68</v>
      </c>
    </row>
    <row r="443" spans="1:12" ht="15" customHeight="1" x14ac:dyDescent="0.25">
      <c r="A443" s="12" t="s">
        <v>438</v>
      </c>
      <c r="B443" s="13">
        <f>'[1]Tabela 2.6.1.3'!B441</f>
        <v>75</v>
      </c>
      <c r="C443" s="13">
        <f>'[1]Tabela 2.6.1.3'!C441</f>
        <v>0</v>
      </c>
      <c r="D443" s="13">
        <f>'[1]Tabela 2.6.1.3'!D441</f>
        <v>0</v>
      </c>
      <c r="E443" s="13">
        <f>'[1]Tabela 2.6.1.3'!E441</f>
        <v>16</v>
      </c>
      <c r="F443" s="13">
        <f>'[1]Tabela 2.6.1.3'!F441</f>
        <v>30</v>
      </c>
      <c r="G443" s="13">
        <f>'[1]Tabela 2.6.1.3'!G441</f>
        <v>46</v>
      </c>
      <c r="H443" s="13">
        <f>'[1]Tabela 2.6.1.3'!H441</f>
        <v>0</v>
      </c>
      <c r="I443" s="13">
        <f>'[1]Tabela 2.6.1.3'!I441</f>
        <v>0</v>
      </c>
      <c r="J443" s="13">
        <f>'[1]Tabela 2.6.1.3'!J441</f>
        <v>29</v>
      </c>
      <c r="K443" s="13">
        <f>'[1]Tabela 2.6.1.3'!K441</f>
        <v>0</v>
      </c>
      <c r="L443" s="13">
        <f>'[1]Tabela 2.6.1.3'!L441</f>
        <v>29</v>
      </c>
    </row>
    <row r="444" spans="1:12" ht="15" customHeight="1" x14ac:dyDescent="0.25">
      <c r="A444" s="12" t="s">
        <v>439</v>
      </c>
      <c r="B444" s="13">
        <f>'[1]Tabela 2.6.1.3'!B442</f>
        <v>232</v>
      </c>
      <c r="C444" s="13">
        <f>'[1]Tabela 2.6.1.3'!C442</f>
        <v>0</v>
      </c>
      <c r="D444" s="13">
        <f>'[1]Tabela 2.6.1.3'!D442</f>
        <v>0</v>
      </c>
      <c r="E444" s="13">
        <f>'[1]Tabela 2.6.1.3'!E442</f>
        <v>112</v>
      </c>
      <c r="F444" s="13">
        <f>'[1]Tabela 2.6.1.3'!F442</f>
        <v>75</v>
      </c>
      <c r="G444" s="13">
        <f>'[1]Tabela 2.6.1.3'!G442</f>
        <v>187</v>
      </c>
      <c r="H444" s="13">
        <f>'[1]Tabela 2.6.1.3'!H442</f>
        <v>0</v>
      </c>
      <c r="I444" s="13">
        <f>'[1]Tabela 2.6.1.3'!I442</f>
        <v>0</v>
      </c>
      <c r="J444" s="13">
        <f>'[1]Tabela 2.6.1.3'!J442</f>
        <v>45</v>
      </c>
      <c r="K444" s="13">
        <f>'[1]Tabela 2.6.1.3'!K442</f>
        <v>0</v>
      </c>
      <c r="L444" s="13">
        <f>'[1]Tabela 2.6.1.3'!L442</f>
        <v>45</v>
      </c>
    </row>
    <row r="445" spans="1:12" ht="15" customHeight="1" x14ac:dyDescent="0.25">
      <c r="A445" s="12" t="s">
        <v>440</v>
      </c>
      <c r="B445" s="13">
        <f>'[1]Tabela 2.6.1.3'!B443</f>
        <v>78</v>
      </c>
      <c r="C445" s="13">
        <f>'[1]Tabela 2.6.1.3'!C443</f>
        <v>0</v>
      </c>
      <c r="D445" s="13">
        <f>'[1]Tabela 2.6.1.3'!D443</f>
        <v>0</v>
      </c>
      <c r="E445" s="13">
        <f>'[1]Tabela 2.6.1.3'!E443</f>
        <v>16</v>
      </c>
      <c r="F445" s="13">
        <f>'[1]Tabela 2.6.1.3'!F443</f>
        <v>2</v>
      </c>
      <c r="G445" s="13">
        <f>'[1]Tabela 2.6.1.3'!G443</f>
        <v>18</v>
      </c>
      <c r="H445" s="13">
        <f>'[1]Tabela 2.6.1.3'!H443</f>
        <v>0</v>
      </c>
      <c r="I445" s="13">
        <f>'[1]Tabela 2.6.1.3'!I443</f>
        <v>0</v>
      </c>
      <c r="J445" s="13">
        <f>'[1]Tabela 2.6.1.3'!J443</f>
        <v>55</v>
      </c>
      <c r="K445" s="13">
        <f>'[1]Tabela 2.6.1.3'!K443</f>
        <v>5</v>
      </c>
      <c r="L445" s="13">
        <f>'[1]Tabela 2.6.1.3'!L443</f>
        <v>60</v>
      </c>
    </row>
    <row r="446" spans="1:12" ht="15" customHeight="1" x14ac:dyDescent="0.25">
      <c r="A446" s="26" t="s">
        <v>441</v>
      </c>
      <c r="B446" s="27">
        <f>SUM(B447:B454)</f>
        <v>861</v>
      </c>
      <c r="C446" s="27">
        <f t="shared" ref="C446:L446" si="26">SUM(C447:C454)</f>
        <v>0</v>
      </c>
      <c r="D446" s="27">
        <f t="shared" si="26"/>
        <v>0</v>
      </c>
      <c r="E446" s="27">
        <f t="shared" si="26"/>
        <v>521</v>
      </c>
      <c r="F446" s="27">
        <f t="shared" si="26"/>
        <v>169</v>
      </c>
      <c r="G446" s="27">
        <f t="shared" si="26"/>
        <v>690</v>
      </c>
      <c r="H446" s="27">
        <f t="shared" si="26"/>
        <v>0</v>
      </c>
      <c r="I446" s="27">
        <f t="shared" si="26"/>
        <v>0</v>
      </c>
      <c r="J446" s="27">
        <f t="shared" si="26"/>
        <v>163</v>
      </c>
      <c r="K446" s="27">
        <f t="shared" si="26"/>
        <v>8</v>
      </c>
      <c r="L446" s="27">
        <f t="shared" si="26"/>
        <v>171</v>
      </c>
    </row>
    <row r="447" spans="1:12" ht="15" customHeight="1" x14ac:dyDescent="0.25">
      <c r="A447" s="12" t="s">
        <v>442</v>
      </c>
      <c r="B447" s="13">
        <f>'[1]Tabela 2.6.1.3'!B445</f>
        <v>62</v>
      </c>
      <c r="C447" s="13">
        <f>'[1]Tabela 2.6.1.3'!C445</f>
        <v>0</v>
      </c>
      <c r="D447" s="13">
        <f>'[1]Tabela 2.6.1.3'!D445</f>
        <v>0</v>
      </c>
      <c r="E447" s="13">
        <f>'[1]Tabela 2.6.1.3'!E445</f>
        <v>50</v>
      </c>
      <c r="F447" s="13">
        <f>'[1]Tabela 2.6.1.3'!F445</f>
        <v>12</v>
      </c>
      <c r="G447" s="13">
        <f>'[1]Tabela 2.6.1.3'!G445</f>
        <v>62</v>
      </c>
      <c r="H447" s="13">
        <f>'[1]Tabela 2.6.1.3'!H445</f>
        <v>0</v>
      </c>
      <c r="I447" s="13">
        <f>'[1]Tabela 2.6.1.3'!I445</f>
        <v>0</v>
      </c>
      <c r="J447" s="13">
        <f>'[1]Tabela 2.6.1.3'!J445</f>
        <v>0</v>
      </c>
      <c r="K447" s="13">
        <f>'[1]Tabela 2.6.1.3'!K445</f>
        <v>0</v>
      </c>
      <c r="L447" s="13">
        <f>'[1]Tabela 2.6.1.3'!L445</f>
        <v>0</v>
      </c>
    </row>
    <row r="448" spans="1:12" ht="15" customHeight="1" x14ac:dyDescent="0.25">
      <c r="A448" s="12" t="s">
        <v>443</v>
      </c>
      <c r="B448" s="13">
        <f>'[1]Tabela 2.6.1.3'!B446</f>
        <v>262</v>
      </c>
      <c r="C448" s="13">
        <f>'[1]Tabela 2.6.1.3'!C446</f>
        <v>0</v>
      </c>
      <c r="D448" s="13">
        <f>'[1]Tabela 2.6.1.3'!D446</f>
        <v>0</v>
      </c>
      <c r="E448" s="13">
        <f>'[1]Tabela 2.6.1.3'!E446</f>
        <v>177</v>
      </c>
      <c r="F448" s="13">
        <f>'[1]Tabela 2.6.1.3'!F446</f>
        <v>63</v>
      </c>
      <c r="G448" s="13">
        <f>'[1]Tabela 2.6.1.3'!G446</f>
        <v>240</v>
      </c>
      <c r="H448" s="13">
        <f>'[1]Tabela 2.6.1.3'!H446</f>
        <v>0</v>
      </c>
      <c r="I448" s="13">
        <f>'[1]Tabela 2.6.1.3'!I446</f>
        <v>0</v>
      </c>
      <c r="J448" s="13">
        <f>'[1]Tabela 2.6.1.3'!J446</f>
        <v>22</v>
      </c>
      <c r="K448" s="13">
        <f>'[1]Tabela 2.6.1.3'!K446</f>
        <v>0</v>
      </c>
      <c r="L448" s="13">
        <f>'[1]Tabela 2.6.1.3'!L446</f>
        <v>22</v>
      </c>
    </row>
    <row r="449" spans="1:19" ht="15" customHeight="1" x14ac:dyDescent="0.25">
      <c r="A449" s="12" t="s">
        <v>444</v>
      </c>
      <c r="B449" s="13">
        <f>'[1]Tabela 2.6.1.3'!B447</f>
        <v>63</v>
      </c>
      <c r="C449" s="13">
        <f>'[1]Tabela 2.6.1.3'!C447</f>
        <v>0</v>
      </c>
      <c r="D449" s="13">
        <f>'[1]Tabela 2.6.1.3'!D447</f>
        <v>0</v>
      </c>
      <c r="E449" s="13">
        <f>'[1]Tabela 2.6.1.3'!E447</f>
        <v>48</v>
      </c>
      <c r="F449" s="13">
        <f>'[1]Tabela 2.6.1.3'!F447</f>
        <v>8</v>
      </c>
      <c r="G449" s="13">
        <f>'[1]Tabela 2.6.1.3'!G447</f>
        <v>56</v>
      </c>
      <c r="H449" s="13">
        <f>'[1]Tabela 2.6.1.3'!H447</f>
        <v>0</v>
      </c>
      <c r="I449" s="13">
        <f>'[1]Tabela 2.6.1.3'!I447</f>
        <v>0</v>
      </c>
      <c r="J449" s="13">
        <f>'[1]Tabela 2.6.1.3'!J447</f>
        <v>7</v>
      </c>
      <c r="K449" s="13">
        <f>'[1]Tabela 2.6.1.3'!K447</f>
        <v>0</v>
      </c>
      <c r="L449" s="13">
        <f>'[1]Tabela 2.6.1.3'!L447</f>
        <v>7</v>
      </c>
    </row>
    <row r="450" spans="1:19" ht="15" customHeight="1" x14ac:dyDescent="0.25">
      <c r="A450" s="12" t="s">
        <v>445</v>
      </c>
      <c r="B450" s="13">
        <f>'[1]Tabela 2.6.1.3'!B448</f>
        <v>48</v>
      </c>
      <c r="C450" s="13">
        <f>'[1]Tabela 2.6.1.3'!C448</f>
        <v>0</v>
      </c>
      <c r="D450" s="13">
        <f>'[1]Tabela 2.6.1.3'!D448</f>
        <v>0</v>
      </c>
      <c r="E450" s="13">
        <f>'[1]Tabela 2.6.1.3'!E448</f>
        <v>39</v>
      </c>
      <c r="F450" s="13">
        <f>'[1]Tabela 2.6.1.3'!F448</f>
        <v>8</v>
      </c>
      <c r="G450" s="13">
        <f>'[1]Tabela 2.6.1.3'!G448</f>
        <v>47</v>
      </c>
      <c r="H450" s="13">
        <f>'[1]Tabela 2.6.1.3'!H448</f>
        <v>0</v>
      </c>
      <c r="I450" s="13">
        <f>'[1]Tabela 2.6.1.3'!I448</f>
        <v>0</v>
      </c>
      <c r="J450" s="13">
        <f>'[1]Tabela 2.6.1.3'!J448</f>
        <v>1</v>
      </c>
      <c r="K450" s="13">
        <f>'[1]Tabela 2.6.1.3'!K448</f>
        <v>0</v>
      </c>
      <c r="L450" s="13">
        <f>'[1]Tabela 2.6.1.3'!L448</f>
        <v>1</v>
      </c>
    </row>
    <row r="451" spans="1:19" ht="15" customHeight="1" x14ac:dyDescent="0.25">
      <c r="A451" s="12" t="s">
        <v>446</v>
      </c>
      <c r="B451" s="13">
        <f>'[1]Tabela 2.6.1.3'!B449</f>
        <v>24</v>
      </c>
      <c r="C451" s="13">
        <f>'[1]Tabela 2.6.1.3'!C449</f>
        <v>0</v>
      </c>
      <c r="D451" s="13">
        <f>'[1]Tabela 2.6.1.3'!D449</f>
        <v>0</v>
      </c>
      <c r="E451" s="13">
        <f>'[1]Tabela 2.6.1.3'!E449</f>
        <v>20</v>
      </c>
      <c r="F451" s="13">
        <f>'[1]Tabela 2.6.1.3'!F449</f>
        <v>4</v>
      </c>
      <c r="G451" s="13">
        <f>'[1]Tabela 2.6.1.3'!G449</f>
        <v>24</v>
      </c>
      <c r="H451" s="13">
        <f>'[1]Tabela 2.6.1.3'!H449</f>
        <v>0</v>
      </c>
      <c r="I451" s="13">
        <f>'[1]Tabela 2.6.1.3'!I449</f>
        <v>0</v>
      </c>
      <c r="J451" s="13">
        <f>'[1]Tabela 2.6.1.3'!J449</f>
        <v>0</v>
      </c>
      <c r="K451" s="13">
        <f>'[1]Tabela 2.6.1.3'!K449</f>
        <v>0</v>
      </c>
      <c r="L451" s="13">
        <f>'[1]Tabela 2.6.1.3'!L449</f>
        <v>0</v>
      </c>
    </row>
    <row r="452" spans="1:19" ht="15" customHeight="1" x14ac:dyDescent="0.25">
      <c r="A452" s="12" t="s">
        <v>447</v>
      </c>
      <c r="B452" s="13">
        <f>'[1]Tabela 2.6.1.3'!B450</f>
        <v>23</v>
      </c>
      <c r="C452" s="13">
        <f>'[1]Tabela 2.6.1.3'!C450</f>
        <v>0</v>
      </c>
      <c r="D452" s="13">
        <f>'[1]Tabela 2.6.1.3'!D450</f>
        <v>0</v>
      </c>
      <c r="E452" s="13">
        <f>'[1]Tabela 2.6.1.3'!E450</f>
        <v>13</v>
      </c>
      <c r="F452" s="13">
        <f>'[1]Tabela 2.6.1.3'!F450</f>
        <v>7</v>
      </c>
      <c r="G452" s="13">
        <f>'[1]Tabela 2.6.1.3'!G450</f>
        <v>20</v>
      </c>
      <c r="H452" s="13">
        <f>'[1]Tabela 2.6.1.3'!H450</f>
        <v>0</v>
      </c>
      <c r="I452" s="13">
        <f>'[1]Tabela 2.6.1.3'!I450</f>
        <v>0</v>
      </c>
      <c r="J452" s="13">
        <f>'[1]Tabela 2.6.1.3'!J450</f>
        <v>3</v>
      </c>
      <c r="K452" s="13">
        <f>'[1]Tabela 2.6.1.3'!K450</f>
        <v>0</v>
      </c>
      <c r="L452" s="13">
        <f>'[1]Tabela 2.6.1.3'!L450</f>
        <v>3</v>
      </c>
    </row>
    <row r="453" spans="1:19" ht="15" customHeight="1" x14ac:dyDescent="0.25">
      <c r="A453" s="12" t="s">
        <v>448</v>
      </c>
      <c r="B453" s="13">
        <f>'[1]Tabela 2.6.1.3'!B451</f>
        <v>297</v>
      </c>
      <c r="C453" s="13">
        <f>'[1]Tabela 2.6.1.3'!C451</f>
        <v>0</v>
      </c>
      <c r="D453" s="13">
        <f>'[1]Tabela 2.6.1.3'!D451</f>
        <v>0</v>
      </c>
      <c r="E453" s="13">
        <f>'[1]Tabela 2.6.1.3'!E451</f>
        <v>127</v>
      </c>
      <c r="F453" s="13">
        <f>'[1]Tabela 2.6.1.3'!F451</f>
        <v>63</v>
      </c>
      <c r="G453" s="13">
        <f>'[1]Tabela 2.6.1.3'!G451</f>
        <v>190</v>
      </c>
      <c r="H453" s="13">
        <f>'[1]Tabela 2.6.1.3'!H451</f>
        <v>0</v>
      </c>
      <c r="I453" s="13">
        <f>'[1]Tabela 2.6.1.3'!I451</f>
        <v>0</v>
      </c>
      <c r="J453" s="13">
        <f>'[1]Tabela 2.6.1.3'!J451</f>
        <v>99</v>
      </c>
      <c r="K453" s="13">
        <f>'[1]Tabela 2.6.1.3'!K451</f>
        <v>8</v>
      </c>
      <c r="L453" s="13">
        <f>'[1]Tabela 2.6.1.3'!L451</f>
        <v>107</v>
      </c>
    </row>
    <row r="454" spans="1:19" ht="15" customHeight="1" x14ac:dyDescent="0.25">
      <c r="A454" s="17" t="s">
        <v>449</v>
      </c>
      <c r="B454" s="18">
        <f>'[1]Tabela 2.6.1.3'!B452</f>
        <v>82</v>
      </c>
      <c r="C454" s="18">
        <f>'[1]Tabela 2.6.1.3'!C452</f>
        <v>0</v>
      </c>
      <c r="D454" s="18">
        <f>'[1]Tabela 2.6.1.3'!D452</f>
        <v>0</v>
      </c>
      <c r="E454" s="18">
        <f>'[1]Tabela 2.6.1.3'!E452</f>
        <v>47</v>
      </c>
      <c r="F454" s="18">
        <f>'[1]Tabela 2.6.1.3'!F452</f>
        <v>4</v>
      </c>
      <c r="G454" s="18">
        <f>'[1]Tabela 2.6.1.3'!G452</f>
        <v>51</v>
      </c>
      <c r="H454" s="18">
        <f>'[1]Tabela 2.6.1.3'!H452</f>
        <v>0</v>
      </c>
      <c r="I454" s="18">
        <f>'[1]Tabela 2.6.1.3'!I452</f>
        <v>0</v>
      </c>
      <c r="J454" s="18">
        <f>'[1]Tabela 2.6.1.3'!J452</f>
        <v>31</v>
      </c>
      <c r="K454" s="18">
        <f>'[1]Tabela 2.6.1.3'!K452</f>
        <v>0</v>
      </c>
      <c r="L454" s="18">
        <f>'[1]Tabela 2.6.1.3'!L452</f>
        <v>31</v>
      </c>
    </row>
    <row r="455" spans="1:19" ht="10.5" customHeight="1" x14ac:dyDescent="0.2">
      <c r="A455" s="19" t="s">
        <v>450</v>
      </c>
      <c r="B455" s="20"/>
      <c r="C455" s="20"/>
      <c r="D455" s="20"/>
      <c r="E455" s="20"/>
      <c r="F455" s="20"/>
      <c r="G455" s="21"/>
      <c r="H455" s="21"/>
      <c r="I455" s="21"/>
      <c r="J455" s="21"/>
      <c r="K455" s="21"/>
      <c r="L455" s="21"/>
      <c r="M455" s="22"/>
      <c r="N455" s="22"/>
      <c r="O455" s="22"/>
      <c r="P455" s="22"/>
      <c r="Q455" s="22"/>
      <c r="R455" s="22"/>
      <c r="S455" s="22"/>
    </row>
    <row r="456" spans="1:19" ht="11.25" customHeight="1" x14ac:dyDescent="0.25">
      <c r="A456" s="5" t="s">
        <v>451</v>
      </c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</row>
    <row r="457" spans="1:19" ht="12" customHeight="1" x14ac:dyDescent="0.25">
      <c r="A457" s="5" t="s">
        <v>452</v>
      </c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</row>
    <row r="458" spans="1:19" ht="12.75" customHeight="1" x14ac:dyDescent="0.25">
      <c r="A458" s="5" t="s">
        <v>453</v>
      </c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</row>
    <row r="459" spans="1:19" ht="14.25" customHeight="1" x14ac:dyDescent="0.25">
      <c r="A459" s="5" t="s">
        <v>454</v>
      </c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</row>
    <row r="460" spans="1:19" ht="11.25" customHeight="1" x14ac:dyDescent="0.25">
      <c r="A460" s="5" t="s">
        <v>455</v>
      </c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</row>
    <row r="461" spans="1:19" ht="12" customHeight="1" x14ac:dyDescent="0.25">
      <c r="A461" s="5" t="s">
        <v>456</v>
      </c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</row>
    <row r="462" spans="1:19" ht="15" customHeight="1" x14ac:dyDescent="0.25">
      <c r="A462" s="5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</row>
    <row r="463" spans="1:19" ht="15" customHeight="1" x14ac:dyDescent="0.25">
      <c r="A463" s="5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</row>
    <row r="464" spans="1:19" ht="15" customHeight="1" x14ac:dyDescent="0.25">
      <c r="A464" s="5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</row>
    <row r="465" spans="1:12" ht="15" customHeight="1" x14ac:dyDescent="0.25">
      <c r="A465" s="5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</row>
    <row r="466" spans="1:12" ht="15" customHeight="1" x14ac:dyDescent="0.25">
      <c r="A466" s="5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</row>
    <row r="467" spans="1:12" ht="15" customHeight="1" x14ac:dyDescent="0.25">
      <c r="A467" s="5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</row>
    <row r="468" spans="1:12" ht="15" customHeight="1" x14ac:dyDescent="0.25">
      <c r="A468" s="5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</row>
    <row r="469" spans="1:12" ht="15" customHeight="1" x14ac:dyDescent="0.25">
      <c r="A469" s="5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</row>
    <row r="470" spans="1:12" ht="15" customHeight="1" x14ac:dyDescent="0.25">
      <c r="A470" s="5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</row>
    <row r="471" spans="1:12" ht="15" customHeight="1" x14ac:dyDescent="0.25">
      <c r="A471" s="5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</row>
    <row r="472" spans="1:12" ht="15" customHeight="1" x14ac:dyDescent="0.25">
      <c r="A472" s="5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</row>
    <row r="473" spans="1:12" ht="15" customHeight="1" x14ac:dyDescent="0.25">
      <c r="A473" s="5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</row>
    <row r="474" spans="1:12" ht="15" customHeight="1" x14ac:dyDescent="0.25">
      <c r="A474" s="5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</row>
    <row r="475" spans="1:12" ht="15" customHeight="1" x14ac:dyDescent="0.25">
      <c r="A475" s="5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</row>
    <row r="476" spans="1:12" ht="15" customHeight="1" x14ac:dyDescent="0.25">
      <c r="A476" s="5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</row>
    <row r="477" spans="1:12" ht="15" customHeight="1" x14ac:dyDescent="0.25">
      <c r="A477" s="5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</row>
    <row r="478" spans="1:12" ht="15" customHeight="1" x14ac:dyDescent="0.25">
      <c r="A478" s="5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</row>
    <row r="479" spans="1:12" ht="15" customHeight="1" x14ac:dyDescent="0.25">
      <c r="A479" s="5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</row>
    <row r="480" spans="1:12" ht="15" customHeight="1" x14ac:dyDescent="0.25">
      <c r="A480" s="5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</row>
    <row r="481" spans="1:12" ht="15" customHeight="1" x14ac:dyDescent="0.25">
      <c r="A481" s="5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</row>
    <row r="482" spans="1:12" ht="15" customHeight="1" x14ac:dyDescent="0.25">
      <c r="A482" s="5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</row>
    <row r="483" spans="1:12" ht="15" customHeight="1" x14ac:dyDescent="0.25">
      <c r="A483" s="5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</row>
  </sheetData>
  <mergeCells count="7">
    <mergeCell ref="A3:L4"/>
    <mergeCell ref="O5:S5"/>
    <mergeCell ref="A7:A9"/>
    <mergeCell ref="B7:B9"/>
    <mergeCell ref="C7:L7"/>
    <mergeCell ref="C8:G8"/>
    <mergeCell ref="H8:L8"/>
  </mergeCells>
  <hyperlinks>
    <hyperlink ref="A1" location="Índice_Anuário!A1" display="Voltar para o Índice - Anuário" xr:uid="{DFB28296-24B4-4309-8CFA-5A41150D875F}"/>
  </hyperlinks>
  <pageMargins left="0.51181102362204722" right="0.31496062992125984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2.6.1.3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Geraldo de Alencar Serra Neto</dc:creator>
  <cp:lastModifiedBy>Geraldo de Alencar Serra Neto</cp:lastModifiedBy>
  <dcterms:created xsi:type="dcterms:W3CDTF">2019-06-17T17:37:23Z</dcterms:created>
  <dcterms:modified xsi:type="dcterms:W3CDTF">2019-09-05T13:16:07Z</dcterms:modified>
</cp:coreProperties>
</file>